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موقت\2019.mirdar\end edit\for sent\BMC\revise\revise\end fig and table\"/>
    </mc:Choice>
  </mc:AlternateContent>
  <bookViews>
    <workbookView xWindow="480" yWindow="240" windowWidth="18195" windowHeight="8325"/>
  </bookViews>
  <sheets>
    <sheet name="Candidate Genes" sheetId="2" r:id="rId1"/>
    <sheet name="Sheet1" sheetId="3" r:id="rId2"/>
  </sheets>
  <definedNames>
    <definedName name="_xlnm._FilterDatabase" localSheetId="0" hidden="1">'Candidate Genes'!$D$1:$D$191</definedName>
  </definedNames>
  <calcPr calcId="144525"/>
</workbook>
</file>

<file path=xl/sharedStrings.xml><?xml version="1.0" encoding="utf-8"?>
<sst xmlns="http://schemas.openxmlformats.org/spreadsheetml/2006/main" count="1191" uniqueCount="591">
  <si>
    <t>Gene ID</t>
  </si>
  <si>
    <t>Gene function</t>
  </si>
  <si>
    <t>Meta position</t>
  </si>
  <si>
    <t>Tissue</t>
  </si>
  <si>
    <t>Root</t>
  </si>
  <si>
    <t>Os01g0311800</t>
  </si>
  <si>
    <t>Os02g0158900</t>
  </si>
  <si>
    <t>Os02g0577900</t>
  </si>
  <si>
    <t>Os03g0152000</t>
  </si>
  <si>
    <t>Os03g0201000</t>
  </si>
  <si>
    <t>Os03g0727600</t>
  </si>
  <si>
    <t>Os03g0729000</t>
  </si>
  <si>
    <t>Os04g0127300</t>
  </si>
  <si>
    <t>Os04g0543900</t>
  </si>
  <si>
    <t>Os04g0547900</t>
  </si>
  <si>
    <t>Os04g0664600</t>
  </si>
  <si>
    <t>Os05g0468800</t>
  </si>
  <si>
    <t>Os05g0500600</t>
  </si>
  <si>
    <t>Os06g0143700</t>
  </si>
  <si>
    <t>Os06g0146800</t>
  </si>
  <si>
    <t>Os06g0702000</t>
  </si>
  <si>
    <t>Os07g0418600</t>
  </si>
  <si>
    <t>Os08g0538200</t>
  </si>
  <si>
    <t>Os08g0137800</t>
  </si>
  <si>
    <t>Os08g0414700</t>
  </si>
  <si>
    <t>Os08g0435900</t>
  </si>
  <si>
    <t>Os09g0470500</t>
  </si>
  <si>
    <t>Os09g0472100</t>
  </si>
  <si>
    <t>Os09g0517900</t>
  </si>
  <si>
    <t>Os10g0543400</t>
  </si>
  <si>
    <t>Os11g0669100</t>
  </si>
  <si>
    <t>Os11g0670900</t>
  </si>
  <si>
    <t>Os11g0684000</t>
  </si>
  <si>
    <t>Os12g0478400</t>
  </si>
  <si>
    <t>OsSub38 - Putative Subtilisin homologue, expressed</t>
  </si>
  <si>
    <t>Os03g0180800</t>
  </si>
  <si>
    <t>Transcription regulation</t>
  </si>
  <si>
    <t>Os06g0701700</t>
  </si>
  <si>
    <t>Os06g0159600</t>
  </si>
  <si>
    <t>Os06g0147800</t>
  </si>
  <si>
    <t>CBS domain containing membrane protein</t>
  </si>
  <si>
    <t>Transferase</t>
  </si>
  <si>
    <t>Shoot</t>
  </si>
  <si>
    <t>Os02g0658100</t>
  </si>
  <si>
    <t>Os08g0249000</t>
  </si>
  <si>
    <t>Seedling</t>
  </si>
  <si>
    <t>Os01g0309800</t>
  </si>
  <si>
    <t>Os01g0314000</t>
  </si>
  <si>
    <t>Os01g0559600</t>
  </si>
  <si>
    <t>Os01g0571300</t>
  </si>
  <si>
    <t>Os01g0169800</t>
  </si>
  <si>
    <t>Os02g0512000</t>
  </si>
  <si>
    <t>Os02g0513100</t>
  </si>
  <si>
    <t>Os02g0557800</t>
  </si>
  <si>
    <t>Os02g0654600</t>
  </si>
  <si>
    <t>DUF630/DUF632 domains containing protein, putative, expressed</t>
  </si>
  <si>
    <t>Os02g0661100</t>
  </si>
  <si>
    <t>Os02g0662000</t>
  </si>
  <si>
    <t>Os03g0149300</t>
  </si>
  <si>
    <t>Os03g0693800</t>
  </si>
  <si>
    <t>Cupin domain containing protein, expressed</t>
  </si>
  <si>
    <t>Os03g0693900</t>
  </si>
  <si>
    <t>Os03g0694000</t>
  </si>
  <si>
    <t>Os03g0712800</t>
  </si>
  <si>
    <t>Os03g0719400</t>
  </si>
  <si>
    <t>Os03g0723400</t>
  </si>
  <si>
    <t>Os03g0153500</t>
  </si>
  <si>
    <t>Os03g0743500</t>
  </si>
  <si>
    <t>Os03g0191900</t>
  </si>
  <si>
    <t>Os03g0198600</t>
  </si>
  <si>
    <t>Os04g0337500</t>
  </si>
  <si>
    <t>Os04g0541700</t>
  </si>
  <si>
    <t>Os04g0551700</t>
  </si>
  <si>
    <t>Os04g0556300</t>
  </si>
  <si>
    <t>Os04g0573000</t>
  </si>
  <si>
    <t>Os04g0578000</t>
  </si>
  <si>
    <t>Os04g0669300</t>
  </si>
  <si>
    <t>Os04g0153200</t>
  </si>
  <si>
    <t>Os04g0186400</t>
  </si>
  <si>
    <t>Os05g0421600</t>
  </si>
  <si>
    <t>Os05g0461600</t>
  </si>
  <si>
    <t>Os05g0189300</t>
  </si>
  <si>
    <t>Os05g0190500</t>
  </si>
  <si>
    <t>Os05g0194500</t>
  </si>
  <si>
    <t>Os05g0195200</t>
  </si>
  <si>
    <t>Os05g0201700</t>
  </si>
  <si>
    <t>Os05g0206100</t>
  </si>
  <si>
    <t>Os05g0209600</t>
  </si>
  <si>
    <t>GDSL-like lipase/acylhydrolase, putative, expressed</t>
  </si>
  <si>
    <t>Os05g0474800</t>
  </si>
  <si>
    <t>Os05g0477900</t>
  </si>
  <si>
    <t>Os05g0496500</t>
  </si>
  <si>
    <t>Os06g0156400</t>
  </si>
  <si>
    <t>Os06g0698300</t>
  </si>
  <si>
    <t>Os06g0705400</t>
  </si>
  <si>
    <t>Os06g0215500</t>
  </si>
  <si>
    <t>12-oxophytodienoate reductase, putative, expressed</t>
  </si>
  <si>
    <t>Os07g0408500</t>
  </si>
  <si>
    <t>Os07g0418500</t>
  </si>
  <si>
    <t>Os07g0421300</t>
  </si>
  <si>
    <t>Os07g0422100</t>
  </si>
  <si>
    <t>Os08g0267300</t>
  </si>
  <si>
    <t>Os08g0356500</t>
  </si>
  <si>
    <t>Os08g0404900</t>
  </si>
  <si>
    <t>Os08g0136300</t>
  </si>
  <si>
    <t>Os08g0431700</t>
  </si>
  <si>
    <t>Os08g0138100</t>
  </si>
  <si>
    <t>Os08g0153900</t>
  </si>
  <si>
    <t>Os08g0245200</t>
  </si>
  <si>
    <t>Os08g0262500</t>
  </si>
  <si>
    <t>Os09g0500900</t>
  </si>
  <si>
    <t>Os09g0509700</t>
  </si>
  <si>
    <t>CCT/B-box zinc finger protein, putative, expressed</t>
  </si>
  <si>
    <t>Os09g0552600</t>
  </si>
  <si>
    <t>Os09g0555500</t>
  </si>
  <si>
    <t>Os09g0307300</t>
  </si>
  <si>
    <t>Os09g0325700</t>
  </si>
  <si>
    <t>Os10g0492900</t>
  </si>
  <si>
    <t>Os10g0505700</t>
  </si>
  <si>
    <t>Os10g0505900</t>
  </si>
  <si>
    <t>Os10g0538200</t>
  </si>
  <si>
    <t>Os11g0659200</t>
  </si>
  <si>
    <t>DUF581 domain containing protein, expressed</t>
  </si>
  <si>
    <t>Os12g0433500</t>
  </si>
  <si>
    <t>Os12g0437800</t>
  </si>
  <si>
    <t>Os12g0478200</t>
  </si>
  <si>
    <t>Os12g0583700</t>
  </si>
  <si>
    <t>Os12g0594000</t>
  </si>
  <si>
    <t>AWPM-19-like membrane family protein, integral component of membrane</t>
  </si>
  <si>
    <t>Os03g0200200</t>
  </si>
  <si>
    <t>Os01g0326300</t>
  </si>
  <si>
    <t>Os01g0326100</t>
  </si>
  <si>
    <t>Os02g0161900</t>
  </si>
  <si>
    <t>Os06g0160700</t>
  </si>
  <si>
    <t>Os01g0184100</t>
  </si>
  <si>
    <t>Os05g0475400</t>
  </si>
  <si>
    <t>Os07g0503300</t>
  </si>
  <si>
    <t>Os08g0442900</t>
  </si>
  <si>
    <t>Os10g0537500</t>
  </si>
  <si>
    <t>Os03g0339300</t>
  </si>
  <si>
    <t>Os03g0341300</t>
  </si>
  <si>
    <t>Os04g0527000</t>
  </si>
  <si>
    <t>Os09g0451400</t>
  </si>
  <si>
    <t>Os09g0482200</t>
  </si>
  <si>
    <t>Os12g0226900</t>
  </si>
  <si>
    <t>Msu ID</t>
  </si>
  <si>
    <t>LOC_Os01g20980.1</t>
  </si>
  <si>
    <t>LOC_Os02g06410.1</t>
  </si>
  <si>
    <t>LOC_Os02g36820.1</t>
  </si>
  <si>
    <t>LOC_Os03g05750.1</t>
  </si>
  <si>
    <t>LOC_Os03g10390.1</t>
  </si>
  <si>
    <t>LOC_Os03g22010.1</t>
  </si>
  <si>
    <t>LOC_Os03g22200.1</t>
  </si>
  <si>
    <t>LOC_Os03g51740.1</t>
  </si>
  <si>
    <t>LOC_Os03g51920.1</t>
  </si>
  <si>
    <t>LOC_Os04g03810.1</t>
  </si>
  <si>
    <t>LOC_Os04g44510.1</t>
  </si>
  <si>
    <t>LOC_Os04g45970.1</t>
  </si>
  <si>
    <t>LOC_Os04g46280.1</t>
  </si>
  <si>
    <t>LOC_Os04g56910.1</t>
  </si>
  <si>
    <t>LOC_Os05g39250.1</t>
  </si>
  <si>
    <t>LOC_Os05g42130.1</t>
  </si>
  <si>
    <t>LOC_Os06g05160.1</t>
  </si>
  <si>
    <t>LOC_Os06g05420.1</t>
  </si>
  <si>
    <t>LOC_Os06g48860.1</t>
  </si>
  <si>
    <t>LOC_Os07g23640.1</t>
  </si>
  <si>
    <t>LOC_Os08g04340.1</t>
  </si>
  <si>
    <t>LOC_Os08g31980.1</t>
  </si>
  <si>
    <t>LOC_Os08g33820.1</t>
  </si>
  <si>
    <t>LOC_Os08g42570.1</t>
  </si>
  <si>
    <t>LOC_Os09g27820.1</t>
  </si>
  <si>
    <t>LOC_Os09g34214.1</t>
  </si>
  <si>
    <t>LOC_Os09g30414.1</t>
  </si>
  <si>
    <t>LOC_Os09g29660.1</t>
  </si>
  <si>
    <t>LOC_Os09g29460.1</t>
  </si>
  <si>
    <t>LOC_Os10g39700.1</t>
  </si>
  <si>
    <t>LOC_Os11g44680.1</t>
  </si>
  <si>
    <t>LOC_Os11g44800.1</t>
  </si>
  <si>
    <t>LOC_Os11g45740.1</t>
  </si>
  <si>
    <t>LOC_Os12g12580.1</t>
  </si>
  <si>
    <t>LOC_Os12g29430.1</t>
  </si>
  <si>
    <t>LOC_Os03g08310.1</t>
  </si>
  <si>
    <t>LOC_Os06g48810.1</t>
  </si>
  <si>
    <t>LOC_Os06g06470.1</t>
  </si>
  <si>
    <t>LOC_Os06g05520.1</t>
  </si>
  <si>
    <t>OsSAUR28 - Auxin-responsive SAUR gene family member, expressed</t>
  </si>
  <si>
    <t>1-aminocyclopropane-1-carboxylate oxidase protein, putative, expressed</t>
  </si>
  <si>
    <t>UDP-glucoronosyl and UDP-glucosyl transferase domain containing protein, expressed</t>
  </si>
  <si>
    <t>CHIT15 - Chitinase family protein precursor, putative, expressed</t>
  </si>
  <si>
    <t>NADP-dependent oxidoreductase, putative, expressed</t>
  </si>
  <si>
    <t>OsWAK125 - OsWAK receptor-like  protein OsWAK-RLP, expressed</t>
  </si>
  <si>
    <t>U-box domain containing heat shock protein, putative, expressed</t>
  </si>
  <si>
    <t>ACC1,aminotransferase, classes I and II, domain containing protein, expressed</t>
  </si>
  <si>
    <t>EGY3 , Hydrolase</t>
  </si>
  <si>
    <t>HOX4,Transcription regulation</t>
  </si>
  <si>
    <t>DNA-binding transcription factor activity</t>
  </si>
  <si>
    <t>MYB family transcription factor, Transcription regulation</t>
  </si>
  <si>
    <t>TIFY11A,Transcription regulation</t>
  </si>
  <si>
    <t>OsMKK1 - putative MAPKK, MAP kinase kinase activity,signal transduction by protein phosphorylation</t>
  </si>
  <si>
    <t>Os12g0247700</t>
  </si>
  <si>
    <t>LOC_Os12g14440.1</t>
  </si>
  <si>
    <t>LOC_Os02g44080.1</t>
  </si>
  <si>
    <t>LOC_Os08g15050.1</t>
  </si>
  <si>
    <t>Jacalin-like lectin domain containing protein</t>
  </si>
  <si>
    <t>TIP2-1,aquaporin protein, putative, expressed</t>
  </si>
  <si>
    <t>Os03g0212400</t>
  </si>
  <si>
    <t>Os03g0335300</t>
  </si>
  <si>
    <t>Os03g0338000</t>
  </si>
  <si>
    <t>Os04g0511200</t>
  </si>
  <si>
    <t>Os05g0410500</t>
  </si>
  <si>
    <t>Os09g0272000</t>
  </si>
  <si>
    <t>Os09g0483500</t>
  </si>
  <si>
    <t>Os11g0147100</t>
  </si>
  <si>
    <t>Os11g0151400</t>
  </si>
  <si>
    <t>Os11g0265850</t>
  </si>
  <si>
    <t>Os11g0649600</t>
  </si>
  <si>
    <t>Os12g0230100</t>
  </si>
  <si>
    <t>Os12g0267900</t>
  </si>
  <si>
    <t>Os12g0617400</t>
  </si>
  <si>
    <t>Os12g0624200</t>
  </si>
  <si>
    <t>Os12g0626500</t>
  </si>
  <si>
    <t>Os03g0322900</t>
  </si>
  <si>
    <t>Os03g0339900</t>
  </si>
  <si>
    <t>Os04g0531400</t>
  </si>
  <si>
    <t>Os06g0604000</t>
  </si>
  <si>
    <t>Os06g0606000</t>
  </si>
  <si>
    <t>Os12g0603800</t>
  </si>
  <si>
    <t>LOC_Os01g07500.1</t>
  </si>
  <si>
    <t>LOC_Os01g20830.1</t>
  </si>
  <si>
    <t>LOC_Os01g21144.1</t>
  </si>
  <si>
    <t>LOC_Os02g30810.1</t>
  </si>
  <si>
    <t>OsSAUR10 - Auxin-responsive SAUR gene family member, expressed</t>
  </si>
  <si>
    <t>LOC_Os02g30910.1</t>
  </si>
  <si>
    <t>LOC_Os02g35180.1</t>
  </si>
  <si>
    <t>LOC_Os02g43770.1</t>
  </si>
  <si>
    <t>LOC_Os02g44310.1</t>
  </si>
  <si>
    <t>LOC_Os03g05530.1</t>
  </si>
  <si>
    <t>LOC_Os03g05880.1</t>
  </si>
  <si>
    <t>LOC_Os03g09170.1</t>
  </si>
  <si>
    <t>LOC_Os03g10210.1</t>
  </si>
  <si>
    <t>LOC_Os03g11380.1</t>
  </si>
  <si>
    <t>SNARE domain containing protein, putative, expressed</t>
  </si>
  <si>
    <t>LOC_Os03g21720.1</t>
  </si>
  <si>
    <t>LOC_Os03g21960.1</t>
  </si>
  <si>
    <t>LOC_Os03g48760.1</t>
  </si>
  <si>
    <t>LOC_Os03g48770.1</t>
  </si>
  <si>
    <t>LOC_Os03g48780.1</t>
  </si>
  <si>
    <t>LOC_Os03g50490.1</t>
  </si>
  <si>
    <t>LOC_Os03g51010.1</t>
  </si>
  <si>
    <t>LOC_Os03g51350.1</t>
  </si>
  <si>
    <t>LOC_Os04g06910.1</t>
  </si>
  <si>
    <t>LOC_Os04g10750.1</t>
  </si>
  <si>
    <t>LOC_Os04g26870.1</t>
  </si>
  <si>
    <t>LOC_Os04g43200.1</t>
  </si>
  <si>
    <t>LOC_Os04g46610.1</t>
  </si>
  <si>
    <t>LOC_Os04g48390.1</t>
  </si>
  <si>
    <t>LOC_Os04g57350.1</t>
  </si>
  <si>
    <t>LOC_Os05g09704.1</t>
  </si>
  <si>
    <t>HAD superfamily phosphatase, putative, expressed</t>
  </si>
  <si>
    <t>LOC_Os05g10210.1</t>
  </si>
  <si>
    <t>LOC_Os05g10620.1</t>
  </si>
  <si>
    <t>LOC_Os05g11210.1</t>
  </si>
  <si>
    <t>LOC_Os05g11620.1</t>
  </si>
  <si>
    <t>LOC_Os05g11910.1</t>
  </si>
  <si>
    <t>LOC_Os05g33960.1</t>
  </si>
  <si>
    <t>LOC_Os05g34830.1</t>
  </si>
  <si>
    <t>LOC_Os05g38660.1</t>
  </si>
  <si>
    <t>LOC_Os05g39720.1</t>
  </si>
  <si>
    <t>WRKY70, expressed</t>
  </si>
  <si>
    <t>LOC_Os05g40010.1</t>
  </si>
  <si>
    <t>LOC_Os05g41670.1</t>
  </si>
  <si>
    <t>LOC_Os06g06230.1</t>
  </si>
  <si>
    <t>LOC_Os06g11200.1</t>
  </si>
  <si>
    <t>LOC_Os06g48300.1</t>
  </si>
  <si>
    <t>LOC_Os06g49190.1</t>
  </si>
  <si>
    <t>LTPL154 - Protease inhibitor/seed storage/LTP family protein precursor, expressed</t>
  </si>
  <si>
    <t>LOC_Os07g22580.1</t>
  </si>
  <si>
    <t>LOC_Os07g23570.1</t>
  </si>
  <si>
    <t>LOC_Os07g23944.1</t>
  </si>
  <si>
    <t>LOC_Os07g24000.1</t>
  </si>
  <si>
    <t>LOC_Os08g04210.1</t>
  </si>
  <si>
    <t>LOC_Os08g04360.1</t>
  </si>
  <si>
    <t>LOC_Os08g05780.1</t>
  </si>
  <si>
    <t>LOC_Os08g16660.1</t>
  </si>
  <si>
    <t>LOC_Os08g26820.1</t>
  </si>
  <si>
    <t>LOC_Os08g16260.1</t>
  </si>
  <si>
    <t>LOC_Os08g31280.1</t>
  </si>
  <si>
    <t>LOC_Os08g14760.1</t>
  </si>
  <si>
    <t>AMP-binding domain containing protein, expressed</t>
  </si>
  <si>
    <t>LOC_Os08g33479.1</t>
  </si>
  <si>
    <t>LOC_Os09g09930.1</t>
  </si>
  <si>
    <t>LOC_Os09g13650.1</t>
  </si>
  <si>
    <t>LOC_Os09g15670.1</t>
  </si>
  <si>
    <t>LOC_Os09g32470.1</t>
  </si>
  <si>
    <t>LOC_Os09g33550.1</t>
  </si>
  <si>
    <t>LOC_Os09g31040.1</t>
  </si>
  <si>
    <t>LOC_Os09g38320.1</t>
  </si>
  <si>
    <t>LOC_Os09g37976.1</t>
  </si>
  <si>
    <t>LOC_Os10g35070.1</t>
  </si>
  <si>
    <t>LOC_Os10g36170.1</t>
  </si>
  <si>
    <t>LTPL160 - Protease inhibitor/seed storage/LTP family protein precursor, expressed</t>
  </si>
  <si>
    <t>LOC_Os10g36180.1</t>
  </si>
  <si>
    <t>LOC_Os10g39300.1</t>
  </si>
  <si>
    <t>LOC_Os11g04990.1</t>
  </si>
  <si>
    <t>LOC_Os11g05380.1</t>
  </si>
  <si>
    <t>LOC_Os11g16460.1</t>
  </si>
  <si>
    <t>LOC_Os11g42960.1</t>
  </si>
  <si>
    <t>LOC_Os11g43790.1</t>
  </si>
  <si>
    <t>LOC_Os12g12850.1</t>
  </si>
  <si>
    <t>LOC_Os12g16690.1</t>
  </si>
  <si>
    <t>LOC_Os12g24550.1</t>
  </si>
  <si>
    <t>LOC_Os12g25090.1</t>
  </si>
  <si>
    <t>LOC_Os12g29400.1</t>
  </si>
  <si>
    <t>LOC_Os12g39400.1</t>
  </si>
  <si>
    <t>LOC_Os12g40260.1</t>
  </si>
  <si>
    <t>LOC_Os12g42280.1</t>
  </si>
  <si>
    <t>9-cis-epoxycarotenoid dioxygenase 1, chloroplast precursor, putative, expressed</t>
  </si>
  <si>
    <t>LOC_Os12g42910.1</t>
  </si>
  <si>
    <t>LOC_Os12g43140.1</t>
  </si>
  <si>
    <t>LOC_Os01g39020.1</t>
  </si>
  <si>
    <t>LOC_Os03g20680.1</t>
  </si>
  <si>
    <t>LOC_Os04g45810.1</t>
  </si>
  <si>
    <t>LOC_Os04g48850.1</t>
  </si>
  <si>
    <t>LOC_Os01g37910.1</t>
  </si>
  <si>
    <t>LOC_Os02g44230.1</t>
  </si>
  <si>
    <t>LOC_Os03g22050.1</t>
  </si>
  <si>
    <t>LOC_Os03g53200.1</t>
  </si>
  <si>
    <t>LOC_Os04g44900.1</t>
  </si>
  <si>
    <t>LOC_Os04g46960.1</t>
  </si>
  <si>
    <t>LOC_Os05g10670.1</t>
  </si>
  <si>
    <t>LOC_Os06g40150.1</t>
  </si>
  <si>
    <t>LOC_Os06g40370.1</t>
  </si>
  <si>
    <t>LOC_Os12g41110.1</t>
  </si>
  <si>
    <t>Aminotransferase, Transferase</t>
  </si>
  <si>
    <t>OsRR2  type-A response regulator, Transcription regulation</t>
  </si>
  <si>
    <t>LTPL112 - Protease inhibitor/seed storage/LTP family protein precursor, Signal domain</t>
  </si>
  <si>
    <t>LTPL17 - Protease inhibitor/seed storage/LTP family protein precursor,Transport</t>
  </si>
  <si>
    <t>CLPC2,Chaperone,ATP-binding, Nucleotide-binding</t>
  </si>
  <si>
    <t>GRAM domain containing protein, regulation of seed germination</t>
  </si>
  <si>
    <t>ZOS12-09 - C2H2 zinc finger protein, nucleic acid binding</t>
  </si>
  <si>
    <t>LEA17,late embryogenesis abundant protein 1, positive regulation of response to salt stress,positive regulation of response to water deprivation</t>
  </si>
  <si>
    <t>HOX22 , positive regulation of transcription</t>
  </si>
  <si>
    <t>TPP1,trehalose biosynthetic process,response to salt stress</t>
  </si>
  <si>
    <t>CIPK10,signal transduction,protein serine/threonine kinase activity</t>
  </si>
  <si>
    <t>OsCML4 -calcium ion binding</t>
  </si>
  <si>
    <t>AP2 domain containing protein, Transcription regulation</t>
  </si>
  <si>
    <t>OsCML5 - Calmodulin-related calcium sensor protein, calcium-mediated signaling</t>
  </si>
  <si>
    <t>LOC_Os01g22249.1</t>
  </si>
  <si>
    <t>LOC_Os03g10320.1</t>
  </si>
  <si>
    <t>LOC_Os01g08860.1</t>
  </si>
  <si>
    <t>LOC_Os02g06640.1</t>
  </si>
  <si>
    <t>LOC_Os05g39770.1</t>
  </si>
  <si>
    <t>LOC_Os06g06560.1</t>
  </si>
  <si>
    <t>LOC_Os07g32010.1</t>
  </si>
  <si>
    <t>LOC_Os08g34390.1</t>
  </si>
  <si>
    <t>LOC_Os10g39220.1</t>
  </si>
  <si>
    <t>peroxidase precursor</t>
  </si>
  <si>
    <t>Signal domain</t>
  </si>
  <si>
    <t>CIPK24 (SOS2),intracellular signal transduction,response to salt stress</t>
  </si>
  <si>
    <t>HOX24,positive regulation of transcription,Transcription regulation</t>
  </si>
  <si>
    <t>PXG,caleosin related protein, putative, expressed</t>
  </si>
  <si>
    <t>Chr1:M-QTL2</t>
  </si>
  <si>
    <t>Chr1:M-QTL1</t>
  </si>
  <si>
    <t>Chr3:M-QTL1</t>
  </si>
  <si>
    <t>Chr3:M-QTL3</t>
  </si>
  <si>
    <t>Chr4:M-QTL3</t>
  </si>
  <si>
    <t>Chr6:M-QTL1</t>
  </si>
  <si>
    <t>Chr7:M-QTL2</t>
  </si>
  <si>
    <t>Chr8:M-QTL2</t>
  </si>
  <si>
    <t>Chr9:M-QTL1</t>
  </si>
  <si>
    <t>Chr10:M-QTL1</t>
  </si>
  <si>
    <t>Chr10:M-QTL3</t>
  </si>
  <si>
    <t>Chr12:M-QTL1</t>
  </si>
  <si>
    <t>Chr2:M-QTL3</t>
  </si>
  <si>
    <t>Chr3:M-QTL2</t>
  </si>
  <si>
    <t>Chr4:M-QTL4</t>
  </si>
  <si>
    <t>Chr7:M-QTL1</t>
  </si>
  <si>
    <t>Chr8:M-QTL1</t>
  </si>
  <si>
    <t>Chr8:M-QTL4</t>
  </si>
  <si>
    <t>Chr9:M-QTL2</t>
  </si>
  <si>
    <t>Chr11:M-QTL3</t>
  </si>
  <si>
    <t>Chr1:M-QTL3</t>
  </si>
  <si>
    <t>Chr2:M-QTL2</t>
  </si>
  <si>
    <t>Chr2:M-QTL4</t>
  </si>
  <si>
    <t>Chr3:M-QTL4</t>
  </si>
  <si>
    <t>Chr5:M-QTL2</t>
  </si>
  <si>
    <t>Chr5:M-QTL3</t>
  </si>
  <si>
    <t>Chr6:M-QTL3</t>
  </si>
  <si>
    <t>Chr9:M-QTL4</t>
  </si>
  <si>
    <t>Chr10:M-QTL2</t>
  </si>
  <si>
    <t>Chr11:M-QTL1</t>
  </si>
  <si>
    <t>Chr11:M-QTL2</t>
  </si>
  <si>
    <t>Chr12:M-QTL4</t>
  </si>
  <si>
    <t>RNA-seq, Microarray &amp; Lit.R</t>
  </si>
  <si>
    <t>Microarray &amp; Lit.R</t>
  </si>
  <si>
    <t xml:space="preserve">RNA-seq &amp; Microarray </t>
  </si>
  <si>
    <t>RNA-seq &amp; Lit.R</t>
  </si>
  <si>
    <t>Method</t>
  </si>
  <si>
    <t>OsHKT1 - Na+ transporter, expressed</t>
  </si>
  <si>
    <t>OsHKT1 - Na+ transporter, k+transporter,cation transmembrane transporter activity</t>
  </si>
  <si>
    <t>Os02g0569900</t>
  </si>
  <si>
    <t>Os02g0653200</t>
  </si>
  <si>
    <t>Os04g0532100</t>
  </si>
  <si>
    <t>Os04g0533900</t>
  </si>
  <si>
    <t>Os05g0477600</t>
  </si>
  <si>
    <t>Os08g0335600</t>
  </si>
  <si>
    <t>Os09g0456200</t>
  </si>
  <si>
    <t>Os09g0482660</t>
  </si>
  <si>
    <t>Os10g0469900</t>
  </si>
  <si>
    <t>Os12g0610800</t>
  </si>
  <si>
    <t>Os05g0408900</t>
  </si>
  <si>
    <t>Os01g0185900</t>
  </si>
  <si>
    <t>Os03g0188100</t>
  </si>
  <si>
    <t>Os03g0196600</t>
  </si>
  <si>
    <t>Os04g0529100</t>
  </si>
  <si>
    <t>Os06g0168500</t>
  </si>
  <si>
    <t>Os06g0172800</t>
  </si>
  <si>
    <t>Os08g0293300</t>
  </si>
  <si>
    <t>Os11g0667700</t>
  </si>
  <si>
    <t>Chr9:M-QTLa2</t>
  </si>
  <si>
    <t>Chr:M-QTL3</t>
  </si>
  <si>
    <t>LOC_Os02g36110.1</t>
  </si>
  <si>
    <t>LOC_Os02g43660.1</t>
  </si>
  <si>
    <t>LOC_Os04g44980.1</t>
  </si>
  <si>
    <t>LOC_Os04g45130.1</t>
  </si>
  <si>
    <t>LOC_Os05g39990.1</t>
  </si>
  <si>
    <t>LOC_Os08g24790.1</t>
  </si>
  <si>
    <t>LOC_Os09g28310.1</t>
  </si>
  <si>
    <t>LOC_Os09g30458.1</t>
  </si>
  <si>
    <t>LOC_Os10g33170.1</t>
  </si>
  <si>
    <t>LOC_Os12g41690.1</t>
  </si>
  <si>
    <t>LOC_Os05g33840.1</t>
  </si>
  <si>
    <t>LOC_Os01g09080.1</t>
  </si>
  <si>
    <t>LOC_Os03g08900.1</t>
  </si>
  <si>
    <t>LOC_Os03g10050.1</t>
  </si>
  <si>
    <t>LOC_Os04g44670.1</t>
  </si>
  <si>
    <t>LOC_Os06g07200.1</t>
  </si>
  <si>
    <t>LOC_Os06g07600.1</t>
  </si>
  <si>
    <t>LOC_Os08g19694.1</t>
  </si>
  <si>
    <t>LOC_Os11g44560.1</t>
  </si>
  <si>
    <t>Signal</t>
  </si>
  <si>
    <t>oxidation-reduction process</t>
  </si>
  <si>
    <t>4 iron, 4 sulfur cluster binding</t>
  </si>
  <si>
    <t>PP2C family</t>
  </si>
  <si>
    <t>Acyltransferase, Transferase</t>
  </si>
  <si>
    <t>ADP binding</t>
  </si>
  <si>
    <t>ATP binding</t>
  </si>
  <si>
    <t>Signal, Auxin-induced protein-like</t>
  </si>
  <si>
    <t>bZIP,DNA-binding transcription factor activity,Transcription regulation</t>
  </si>
  <si>
    <t>WRKY107, Transcription regulation</t>
  </si>
  <si>
    <t>AP2, Transcription regulation</t>
  </si>
  <si>
    <t>Os03g0710700</t>
  </si>
  <si>
    <t>Os03g0723700</t>
  </si>
  <si>
    <t>Os07g0485100</t>
  </si>
  <si>
    <t>Os09g0486500</t>
  </si>
  <si>
    <t>Os09g0487600</t>
  </si>
  <si>
    <t>Os12g0512100</t>
  </si>
  <si>
    <t>Os03g0690700</t>
  </si>
  <si>
    <t>Os11g0676050</t>
  </si>
  <si>
    <t>Os11g0675200</t>
  </si>
  <si>
    <t>Os12g0601800</t>
  </si>
  <si>
    <t>Chr12:M-QTL3</t>
  </si>
  <si>
    <t>LOC_Os03g50280.1</t>
  </si>
  <si>
    <t>LOC_Os03g51390.1</t>
  </si>
  <si>
    <t>LOC_Os07g30170.1</t>
  </si>
  <si>
    <t>LOC_Os09g31200.1</t>
  </si>
  <si>
    <t>LOC_Os09g31270.1</t>
  </si>
  <si>
    <t>LOC_Os12g32760.1</t>
  </si>
  <si>
    <t>LOC_Os03g48471.1</t>
  </si>
  <si>
    <t>LOC_Os11g45060.1</t>
  </si>
  <si>
    <t>LOC_Os11g45090.1</t>
  </si>
  <si>
    <t>LOC_Os12g40920.1</t>
  </si>
  <si>
    <t>Expressed protein</t>
  </si>
  <si>
    <t xml:space="preserve"> Sugar transport</t>
  </si>
  <si>
    <t>bZIP transcription factor,Transcription regulation</t>
  </si>
  <si>
    <t>Os03g0760800</t>
  </si>
  <si>
    <t>LOC_Os03g55290.1</t>
  </si>
  <si>
    <t>GASR3 - Gibberellin-regulated GASA/GAST/Snakin family protein precursor</t>
  </si>
  <si>
    <t>Leaves</t>
  </si>
  <si>
    <t>Os12g0541300</t>
  </si>
  <si>
    <t>LOC_Os12g35610.1</t>
  </si>
  <si>
    <t>HSFA6B,HSF-type DNA-binding domain containing protein, expressed</t>
  </si>
  <si>
    <t>Chr2:M-QTL1*</t>
  </si>
  <si>
    <t>Chr4:M-QTL1*</t>
  </si>
  <si>
    <t>Chr5:M-QTL4*</t>
  </si>
  <si>
    <t>Chr6:M-QTL4*</t>
  </si>
  <si>
    <t>Chr1:M-QTL2*</t>
  </si>
  <si>
    <t>Chr4:M-QTL2*</t>
  </si>
  <si>
    <t>OsASP,aspartic-type endopeptidase activity, DNA binding,Signal domain</t>
  </si>
  <si>
    <t>NCX,sodium/calcium exchanger protein, transmembrane transport</t>
  </si>
  <si>
    <t>Vacuolar-sorting receptor precursor,calcium ion binding</t>
  </si>
  <si>
    <t>MOC1,Transcription regulation, GRAS family</t>
  </si>
  <si>
    <t>CIB,Calcium ion binding,caleosin related protein, putative, expressed</t>
  </si>
  <si>
    <t>CIB,Calcium ion binding</t>
  </si>
  <si>
    <t>Expressed protein,integral component of membrane</t>
  </si>
  <si>
    <t>Expressed protein,electron transfer activity</t>
  </si>
  <si>
    <t>Peroxidase precursor</t>
  </si>
  <si>
    <t>Intermembrane lipid transfer activity</t>
  </si>
  <si>
    <t>Zinc ion binding,DNA binding</t>
  </si>
  <si>
    <t>Cell wall organization</t>
  </si>
  <si>
    <t>Ubiquitin family protein, putative, expressed</t>
  </si>
  <si>
    <t>Starch synthase, putative, expressed</t>
  </si>
  <si>
    <t>Hsp20/alpha crystallin family protein, response to salt stress</t>
  </si>
  <si>
    <t>Aminotransferase, putative, expressed</t>
  </si>
  <si>
    <t>Protein phosphatase 2C, putative, expressed</t>
  </si>
  <si>
    <t>Transferase activity</t>
  </si>
  <si>
    <t>Integral component of membrane</t>
  </si>
  <si>
    <t>Pectinesterase</t>
  </si>
  <si>
    <t>Heavy-metal-associated domain-containing protein, putative, expressed</t>
  </si>
  <si>
    <t>Peroxidase precursor, putative, expressed</t>
  </si>
  <si>
    <t>Sugar transmembrane transporter activity</t>
  </si>
  <si>
    <t>Glutamate dehydrogenase protein, putative, expressed</t>
  </si>
  <si>
    <t>Hydrolase, NUDIX family, domain containing protein, expressed</t>
  </si>
  <si>
    <t>Transferase family protein, putative, expressed</t>
  </si>
  <si>
    <t>Phosphatidylethanolamine-binding protein, putative, expressed</t>
  </si>
  <si>
    <t>Anion:anion antiporter activity</t>
  </si>
  <si>
    <t xml:space="preserve"> Protein expressed,Signal domain</t>
  </si>
  <si>
    <t>Trehalose-6-phosphate synthase, putative, expressed</t>
  </si>
  <si>
    <t>Chlorophyll A-B binding protein, Photosynthesis</t>
  </si>
  <si>
    <t>Plant protein of unknown function domain containing protein, expressed</t>
  </si>
  <si>
    <t>Transmembrane transport,integral component of membrane</t>
  </si>
  <si>
    <t>Heme binding</t>
  </si>
  <si>
    <t>Metal ion transport</t>
  </si>
  <si>
    <t>Plant-type cell wall organization</t>
  </si>
  <si>
    <t>Serine-type endopeptidase activity</t>
  </si>
  <si>
    <t>Peptide transmembrane transporter activity</t>
  </si>
  <si>
    <t>Metal ion binding</t>
  </si>
  <si>
    <t>Antiporter activity</t>
  </si>
  <si>
    <t>Intracellular protein transport</t>
  </si>
  <si>
    <t>Response to oxidative stress</t>
  </si>
  <si>
    <t>Heavy metal-associated domain containing protein, transport</t>
  </si>
  <si>
    <t>Vacuolar-processing enzyme precursor, putative, expressed</t>
  </si>
  <si>
    <t>Nodulin MtN3 family protein, putative, expressed</t>
  </si>
  <si>
    <t>Transmembrane transporter activity</t>
  </si>
  <si>
    <t>Monooxygenase, putative, expressed</t>
  </si>
  <si>
    <t>Ethylene-responsive transcription factor,Transcription regulation</t>
  </si>
  <si>
    <t>Glutamine synthetase, catalytic domain containing protein, expressed</t>
  </si>
  <si>
    <t>Hydrolase, alpha/beta fold family domain containing protein, expressed</t>
  </si>
  <si>
    <t>Inorganic phosphate transporter, putative, expressed</t>
  </si>
  <si>
    <t>Oxidoreductase, aldo/keto reductase family protein, putative, expressed</t>
  </si>
  <si>
    <t>Transmembrane transport</t>
  </si>
  <si>
    <t>Aminotransferase, classes I and II, domain containing protein, expressed</t>
  </si>
  <si>
    <t>Transmembrane receptor protein serine/threonine kinase activity,integral component of membrane</t>
  </si>
  <si>
    <t>Glutathione peroxidase domain containing protein, peroxidase activity</t>
  </si>
  <si>
    <t>Regulation of transcription</t>
  </si>
  <si>
    <t>Zinc finger CCCH type family protein,  DNA binding</t>
  </si>
  <si>
    <t>Signal transduction</t>
  </si>
  <si>
    <t>Cytochrome P450 72A1, putative, expressed</t>
  </si>
  <si>
    <t>Glycosyl hydrolase, family 31, putative, expressed</t>
  </si>
  <si>
    <t>Cysteine-rich repeat secretory protein 55 precursor, putative, expressed</t>
  </si>
  <si>
    <t>Electron transfer activity</t>
  </si>
  <si>
    <t>Aspartic proteinase nepenthesin precursor,Hydrolase</t>
  </si>
  <si>
    <t>Cytochrome P450 protein, putative, expressed</t>
  </si>
  <si>
    <t>Heavy metal transport/detoxification protein, putative, expressed</t>
  </si>
  <si>
    <t>Microtubule-associated protein,activation of protein kinase activity</t>
  </si>
  <si>
    <t>Membrane protein, Electron transport</t>
  </si>
  <si>
    <t>Alpha-galactosidase precursor, putative, expressed</t>
  </si>
  <si>
    <t>Aspartic proteinase nepenthesin, putative, expressed</t>
  </si>
  <si>
    <t>Cytochrome P450, putative, expressed</t>
  </si>
  <si>
    <t>Integral membrane protein TIGR01569 containing protein, expressed</t>
  </si>
  <si>
    <t>Zinc finger, C3HC4 type domain containing protein, expressed</t>
  </si>
  <si>
    <t>Late embryogenesis abundant protein D-34, putative, expressed</t>
  </si>
  <si>
    <t>PP2C,Protein phosphatase 2C, putative, expressed</t>
  </si>
  <si>
    <t>PP2C,Protein phosphatase 2C, putative,protein serine/threonine phosphatase activity</t>
  </si>
  <si>
    <t>Reference</t>
  </si>
  <si>
    <t>Dea-Wook Kim, et al,2007</t>
  </si>
  <si>
    <t xml:space="preserve"> Lee, et al, 2015</t>
  </si>
  <si>
    <t>Moraes GP, et al, 2015</t>
  </si>
  <si>
    <t>Platten,J.D. et al.2013</t>
  </si>
  <si>
    <t>Cattarin Theerawitaya, et al,2012</t>
  </si>
  <si>
    <t>Dea-Wook Kim, et al, 2007</t>
  </si>
  <si>
    <t>Wu H, et al. 2015</t>
  </si>
  <si>
    <t>Cattarin Theerawitaya, et al.2012</t>
  </si>
  <si>
    <t>R.C. Venu, et al.2013</t>
  </si>
  <si>
    <t>Wang F. et al . 2014</t>
  </si>
  <si>
    <t>Liu AL, et al.2013</t>
  </si>
  <si>
    <t>Kim Y,et al.2014</t>
  </si>
  <si>
    <t>Ge LF, et al.2008</t>
  </si>
  <si>
    <t>Chen H, et al.2015</t>
  </si>
  <si>
    <t>Zhang J, et al.2009</t>
  </si>
  <si>
    <t>Aumnart Chinpongpanich, et al.2012</t>
  </si>
  <si>
    <t>Zhang S, et al.2012</t>
  </si>
  <si>
    <t>CH Li, et al.2014</t>
  </si>
  <si>
    <t>SG Kang, et al.2004</t>
  </si>
  <si>
    <t>Asad Jan, et al.2013</t>
  </si>
  <si>
    <t>Praveen Soni, et al.2013</t>
  </si>
  <si>
    <t>Olivier Cotsaftis, et al. 2011</t>
  </si>
  <si>
    <t>Wu H, et al.2015</t>
  </si>
  <si>
    <t>Harkamal Walia , et al.2007</t>
  </si>
  <si>
    <t xml:space="preserve">RNA-seq, Microarray </t>
  </si>
  <si>
    <t>RNA-seq, Microarray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</si>
</sst>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charset val="178"/>
      <scheme val="minor"/>
    </font>
    <font>
      <sz val="11"/>
      <color rgb="FFFF0000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mbria"/>
      <family val="1"/>
      <scheme val="maj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66FF66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44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1" applyNumberFormat="0" applyFill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9" fillId="0" borderId="0" applyNumberFormat="0" applyFill="0" applyBorder="0" applyAlignment="0" applyProtection="0"/>
    <xf numFmtId="0" fontId="10" fillId="2" borderId="0" applyNumberFormat="0" applyBorder="0" applyAlignment="0" applyProtection="0"/>
    <xf numFmtId="0" fontId="11" fillId="3" borderId="0" applyNumberFormat="0" applyBorder="0" applyAlignment="0" applyProtection="0"/>
    <xf numFmtId="0" fontId="12" fillId="4" borderId="0" applyNumberFormat="0" applyBorder="0" applyAlignment="0" applyProtection="0"/>
    <xf numFmtId="0" fontId="13" fillId="5" borderId="4" applyNumberFormat="0" applyAlignment="0" applyProtection="0"/>
    <xf numFmtId="0" fontId="14" fillId="6" borderId="5" applyNumberFormat="0" applyAlignment="0" applyProtection="0"/>
    <xf numFmtId="0" fontId="15" fillId="6" borderId="4" applyNumberFormat="0" applyAlignment="0" applyProtection="0"/>
    <xf numFmtId="0" fontId="16" fillId="0" borderId="6" applyNumberFormat="0" applyFill="0" applyAlignment="0" applyProtection="0"/>
    <xf numFmtId="0" fontId="17" fillId="7" borderId="7" applyNumberFormat="0" applyAlignment="0" applyProtection="0"/>
    <xf numFmtId="0" fontId="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0" fillId="12" borderId="0" applyNumberFormat="0" applyBorder="0" applyAlignment="0" applyProtection="0"/>
    <xf numFmtId="0" fontId="20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0" fillId="20" borderId="0" applyNumberFormat="0" applyBorder="0" applyAlignment="0" applyProtection="0"/>
    <xf numFmtId="0" fontId="20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0" fillId="24" borderId="0" applyNumberFormat="0" applyBorder="0" applyAlignment="0" applyProtection="0"/>
    <xf numFmtId="0" fontId="20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0" fillId="28" borderId="0" applyNumberFormat="0" applyBorder="0" applyAlignment="0" applyProtection="0"/>
    <xf numFmtId="0" fontId="20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0" fillId="32" borderId="0" applyNumberFormat="0" applyBorder="0" applyAlignment="0" applyProtection="0"/>
  </cellStyleXfs>
  <cellXfs count="19">
    <xf numFmtId="0" fontId="0" fillId="0" borderId="0" xfId="0"/>
    <xf numFmtId="0" fontId="0" fillId="0" borderId="0" xfId="0"/>
    <xf numFmtId="0" fontId="0" fillId="0" borderId="0" xfId="0" applyFill="1"/>
    <xf numFmtId="0" fontId="4" fillId="0" borderId="0" xfId="0" applyFont="1"/>
    <xf numFmtId="0" fontId="4" fillId="0" borderId="0" xfId="0" applyFont="1" applyFill="1"/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/>
    </xf>
    <xf numFmtId="0" fontId="0" fillId="0" borderId="0" xfId="0"/>
    <xf numFmtId="0" fontId="0" fillId="0" borderId="0" xfId="0" applyFill="1" applyAlignment="1">
      <alignment horizontal="center"/>
    </xf>
    <xf numFmtId="0" fontId="0" fillId="33" borderId="0" xfId="0" applyFill="1"/>
    <xf numFmtId="0" fontId="4" fillId="33" borderId="0" xfId="0" applyFont="1" applyFill="1"/>
    <xf numFmtId="0" fontId="19" fillId="0" borderId="10" xfId="0" applyFont="1" applyFill="1" applyBorder="1"/>
    <xf numFmtId="0" fontId="19" fillId="0" borderId="11" xfId="0" applyFont="1" applyFill="1" applyBorder="1"/>
    <xf numFmtId="0" fontId="19" fillId="0" borderId="11" xfId="0" applyFont="1" applyFill="1" applyBorder="1" applyAlignment="1">
      <alignment vertical="center"/>
    </xf>
    <xf numFmtId="0" fontId="0" fillId="0" borderId="0" xfId="2" applyFont="1"/>
    <xf numFmtId="0" fontId="19" fillId="0" borderId="11" xfId="0" applyFont="1" applyFill="1" applyBorder="1" applyAlignment="1">
      <alignment horizontal="center" vertical="center"/>
    </xf>
    <xf numFmtId="0" fontId="21" fillId="0" borderId="12" xfId="0" applyFont="1" applyBorder="1"/>
    <xf numFmtId="0" fontId="22" fillId="0" borderId="0" xfId="0" applyFont="1" applyFill="1" applyAlignment="1"/>
  </cellXfs>
  <cellStyles count="44">
    <cellStyle name="20% - Accent1" xfId="21" builtinId="30" customBuiltin="1"/>
    <cellStyle name="20% - Accent2" xfId="25" builtinId="34" customBuiltin="1"/>
    <cellStyle name="20% - Accent3" xfId="29" builtinId="38" customBuiltin="1"/>
    <cellStyle name="20% - Accent4" xfId="33" builtinId="42" customBuiltin="1"/>
    <cellStyle name="20% - Accent5" xfId="37" builtinId="46" customBuiltin="1"/>
    <cellStyle name="20% - Accent6" xfId="41" builtinId="50" customBuiltin="1"/>
    <cellStyle name="40% - Accent1" xfId="22" builtinId="31" customBuiltin="1"/>
    <cellStyle name="40% - Accent2" xfId="26" builtinId="35" customBuiltin="1"/>
    <cellStyle name="40% - Accent3" xfId="30" builtinId="39" customBuiltin="1"/>
    <cellStyle name="40% - Accent4" xfId="34" builtinId="43" customBuiltin="1"/>
    <cellStyle name="40% - Accent5" xfId="38" builtinId="47" customBuiltin="1"/>
    <cellStyle name="40% - Accent6" xfId="42" builtinId="51" customBuiltin="1"/>
    <cellStyle name="60% - Accent1" xfId="23" builtinId="32" customBuiltin="1"/>
    <cellStyle name="60% - Accent2" xfId="27" builtinId="36" customBuiltin="1"/>
    <cellStyle name="60% - Accent3" xfId="31" builtinId="40" customBuiltin="1"/>
    <cellStyle name="60% - Accent4" xfId="35" builtinId="44" customBuiltin="1"/>
    <cellStyle name="60% - Accent5" xfId="39" builtinId="48" customBuiltin="1"/>
    <cellStyle name="60% - Accent6" xfId="43" builtinId="52" customBuiltin="1"/>
    <cellStyle name="Accent1" xfId="20" builtinId="29" customBuiltin="1"/>
    <cellStyle name="Accent2" xfId="24" builtinId="33" customBuiltin="1"/>
    <cellStyle name="Accent3" xfId="28" builtinId="37" customBuiltin="1"/>
    <cellStyle name="Accent4" xfId="32" builtinId="41" customBuiltin="1"/>
    <cellStyle name="Accent5" xfId="36" builtinId="45" customBuiltin="1"/>
    <cellStyle name="Accent6" xfId="40" builtinId="49" customBuiltin="1"/>
    <cellStyle name="Bad" xfId="9" builtinId="27" customBuiltin="1"/>
    <cellStyle name="Calculation" xfId="13" builtinId="22" customBuiltin="1"/>
    <cellStyle name="Check Cell" xfId="15" builtinId="23" customBuiltin="1"/>
    <cellStyle name="Explanatory Text" xfId="18" builtinId="53" customBuiltin="1"/>
    <cellStyle name="Good" xfId="8" builtinId="26" customBuiltin="1"/>
    <cellStyle name="Heading 1" xfId="4" builtinId="16" customBuiltin="1"/>
    <cellStyle name="Heading 2" xfId="5" builtinId="17" customBuiltin="1"/>
    <cellStyle name="Heading 3" xfId="6" builtinId="18" customBuiltin="1"/>
    <cellStyle name="Heading 4" xfId="7" builtinId="19" customBuiltin="1"/>
    <cellStyle name="Hyperlink" xfId="2" builtinId="8"/>
    <cellStyle name="Input" xfId="11" builtinId="20" customBuiltin="1"/>
    <cellStyle name="Linked Cell" xfId="14" builtinId="24" customBuiltin="1"/>
    <cellStyle name="Neutral" xfId="10" builtinId="28" customBuiltin="1"/>
    <cellStyle name="Normal" xfId="0" builtinId="0"/>
    <cellStyle name="Normal 2" xfId="1"/>
    <cellStyle name="Note" xfId="17" builtinId="10" customBuiltin="1"/>
    <cellStyle name="Output" xfId="12" builtinId="21" customBuiltin="1"/>
    <cellStyle name="Title" xfId="3" builtinId="15" customBuiltin="1"/>
    <cellStyle name="Total" xfId="19" builtinId="25" customBuiltin="1"/>
    <cellStyle name="Warning Text" xfId="16" builtinId="11" customBuiltin="1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66FF66"/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1"/>
  <sheetViews>
    <sheetView tabSelected="1" topLeftCell="A152" zoomScale="90" zoomScaleNormal="90" workbookViewId="0">
      <selection activeCell="E144" sqref="E144"/>
    </sheetView>
  </sheetViews>
  <sheetFormatPr defaultRowHeight="15" x14ac:dyDescent="0.25"/>
  <cols>
    <col min="2" max="2" width="13.42578125" bestFit="1" customWidth="1"/>
    <col min="3" max="3" width="17.5703125" style="1" bestFit="1" customWidth="1"/>
    <col min="4" max="4" width="74" customWidth="1"/>
    <col min="5" max="5" width="13.140625" style="5" bestFit="1" customWidth="1"/>
    <col min="6" max="6" width="25.85546875" style="7" bestFit="1" customWidth="1"/>
    <col min="7" max="7" width="30.5703125" bestFit="1" customWidth="1"/>
  </cols>
  <sheetData>
    <row r="1" spans="1:15" ht="14.25" customHeight="1" thickTop="1" thickBot="1" x14ac:dyDescent="0.3">
      <c r="A1" s="12" t="s">
        <v>3</v>
      </c>
      <c r="B1" s="13" t="s">
        <v>0</v>
      </c>
      <c r="C1" s="13" t="s">
        <v>145</v>
      </c>
      <c r="D1" s="13" t="s">
        <v>1</v>
      </c>
      <c r="E1" s="14" t="s">
        <v>2</v>
      </c>
      <c r="F1" s="16" t="s">
        <v>397</v>
      </c>
      <c r="G1" s="17" t="s">
        <v>564</v>
      </c>
    </row>
    <row r="2" spans="1:15" ht="15.75" thickTop="1" x14ac:dyDescent="0.25">
      <c r="A2" s="8" t="s">
        <v>478</v>
      </c>
      <c r="B2" s="2" t="s">
        <v>208</v>
      </c>
      <c r="C2" s="2" t="s">
        <v>253</v>
      </c>
      <c r="D2" s="4" t="s">
        <v>360</v>
      </c>
      <c r="E2" s="2" t="s">
        <v>365</v>
      </c>
      <c r="F2" s="2" t="s">
        <v>395</v>
      </c>
    </row>
    <row r="3" spans="1:15" x14ac:dyDescent="0.25">
      <c r="A3" s="8" t="s">
        <v>478</v>
      </c>
      <c r="B3" s="8" t="s">
        <v>129</v>
      </c>
      <c r="C3" s="8" t="s">
        <v>348</v>
      </c>
      <c r="D3" s="3" t="s">
        <v>472</v>
      </c>
      <c r="E3" s="8" t="s">
        <v>363</v>
      </c>
      <c r="F3" s="8" t="s">
        <v>589</v>
      </c>
    </row>
    <row r="4" spans="1:15" x14ac:dyDescent="0.25">
      <c r="A4" s="2" t="s">
        <v>478</v>
      </c>
      <c r="B4" s="2" t="s">
        <v>130</v>
      </c>
      <c r="C4" s="2" t="s">
        <v>347</v>
      </c>
      <c r="D4" s="4" t="s">
        <v>356</v>
      </c>
      <c r="E4" s="2" t="s">
        <v>486</v>
      </c>
      <c r="F4" s="2" t="s">
        <v>589</v>
      </c>
    </row>
    <row r="5" spans="1:15" x14ac:dyDescent="0.25">
      <c r="A5" s="8" t="s">
        <v>478</v>
      </c>
      <c r="B5" s="8" t="s">
        <v>131</v>
      </c>
      <c r="C5" s="8" t="s">
        <v>347</v>
      </c>
      <c r="D5" s="3" t="s">
        <v>496</v>
      </c>
      <c r="E5" s="8" t="s">
        <v>361</v>
      </c>
      <c r="F5" s="8" t="s">
        <v>590</v>
      </c>
      <c r="H5" s="2"/>
      <c r="I5" s="2"/>
      <c r="J5" s="2"/>
      <c r="K5" s="2"/>
      <c r="L5" s="2"/>
      <c r="M5" s="2"/>
      <c r="N5" s="2"/>
      <c r="O5" s="2"/>
    </row>
    <row r="6" spans="1:15" x14ac:dyDescent="0.25">
      <c r="A6" s="8" t="s">
        <v>478</v>
      </c>
      <c r="B6" s="8" t="s">
        <v>451</v>
      </c>
      <c r="C6" s="8" t="s">
        <v>462</v>
      </c>
      <c r="D6" s="3" t="s">
        <v>497</v>
      </c>
      <c r="E6" s="8" t="s">
        <v>364</v>
      </c>
      <c r="F6" s="8" t="s">
        <v>395</v>
      </c>
    </row>
    <row r="7" spans="1:15" x14ac:dyDescent="0.25">
      <c r="A7" s="8" t="s">
        <v>478</v>
      </c>
      <c r="B7" s="8" t="s">
        <v>452</v>
      </c>
      <c r="C7" s="8" t="s">
        <v>463</v>
      </c>
      <c r="D7" s="3" t="s">
        <v>472</v>
      </c>
      <c r="E7" s="8" t="s">
        <v>364</v>
      </c>
      <c r="F7" s="8" t="s">
        <v>395</v>
      </c>
    </row>
    <row r="8" spans="1:15" x14ac:dyDescent="0.25">
      <c r="A8" s="8" t="s">
        <v>478</v>
      </c>
      <c r="B8" s="8" t="s">
        <v>453</v>
      </c>
      <c r="C8" s="8" t="s">
        <v>464</v>
      </c>
      <c r="D8" s="3" t="s">
        <v>472</v>
      </c>
      <c r="E8" s="8" t="s">
        <v>367</v>
      </c>
      <c r="F8" s="8" t="s">
        <v>395</v>
      </c>
    </row>
    <row r="9" spans="1:15" x14ac:dyDescent="0.25">
      <c r="A9" s="8" t="s">
        <v>478</v>
      </c>
      <c r="B9" s="8" t="s">
        <v>454</v>
      </c>
      <c r="C9" s="8" t="s">
        <v>465</v>
      </c>
      <c r="D9" s="3" t="s">
        <v>498</v>
      </c>
      <c r="E9" s="8" t="s">
        <v>379</v>
      </c>
      <c r="F9" s="8" t="s">
        <v>395</v>
      </c>
    </row>
    <row r="10" spans="1:15" x14ac:dyDescent="0.25">
      <c r="A10" s="8" t="s">
        <v>478</v>
      </c>
      <c r="B10" s="8" t="s">
        <v>455</v>
      </c>
      <c r="C10" s="8" t="s">
        <v>466</v>
      </c>
      <c r="D10" s="3" t="s">
        <v>499</v>
      </c>
      <c r="E10" s="8" t="s">
        <v>379</v>
      </c>
      <c r="F10" s="8" t="s">
        <v>395</v>
      </c>
    </row>
    <row r="11" spans="1:15" x14ac:dyDescent="0.25">
      <c r="A11" s="8" t="s">
        <v>478</v>
      </c>
      <c r="B11" s="8" t="s">
        <v>456</v>
      </c>
      <c r="C11" s="8" t="s">
        <v>467</v>
      </c>
      <c r="D11" s="3" t="s">
        <v>473</v>
      </c>
      <c r="E11" s="8" t="s">
        <v>461</v>
      </c>
      <c r="F11" s="8" t="s">
        <v>395</v>
      </c>
    </row>
    <row r="12" spans="1:15" x14ac:dyDescent="0.25">
      <c r="A12" s="8" t="s">
        <v>478</v>
      </c>
      <c r="B12" s="8" t="s">
        <v>457</v>
      </c>
      <c r="C12" s="8" t="s">
        <v>468</v>
      </c>
      <c r="D12" s="3" t="s">
        <v>472</v>
      </c>
      <c r="E12" s="8" t="s">
        <v>364</v>
      </c>
      <c r="F12" s="8" t="s">
        <v>395</v>
      </c>
    </row>
    <row r="13" spans="1:15" x14ac:dyDescent="0.25">
      <c r="A13" s="8" t="s">
        <v>478</v>
      </c>
      <c r="B13" s="8" t="s">
        <v>458</v>
      </c>
      <c r="C13" s="8" t="s">
        <v>469</v>
      </c>
      <c r="D13" s="3" t="s">
        <v>445</v>
      </c>
      <c r="E13" s="8" t="s">
        <v>380</v>
      </c>
      <c r="F13" s="8" t="s">
        <v>395</v>
      </c>
    </row>
    <row r="14" spans="1:15" x14ac:dyDescent="0.25">
      <c r="A14" s="8" t="s">
        <v>478</v>
      </c>
      <c r="B14" s="8" t="s">
        <v>459</v>
      </c>
      <c r="C14" s="8" t="s">
        <v>470</v>
      </c>
      <c r="D14" s="3" t="s">
        <v>445</v>
      </c>
      <c r="E14" s="8" t="s">
        <v>380</v>
      </c>
      <c r="F14" s="8" t="s">
        <v>395</v>
      </c>
    </row>
    <row r="15" spans="1:15" x14ac:dyDescent="0.25">
      <c r="A15" s="8" t="s">
        <v>478</v>
      </c>
      <c r="B15" s="8" t="s">
        <v>460</v>
      </c>
      <c r="C15" s="8" t="s">
        <v>471</v>
      </c>
      <c r="D15" s="3" t="s">
        <v>474</v>
      </c>
      <c r="E15" s="8" t="s">
        <v>392</v>
      </c>
      <c r="F15" s="8" t="s">
        <v>395</v>
      </c>
    </row>
    <row r="16" spans="1:15" x14ac:dyDescent="0.25">
      <c r="A16" s="8" t="s">
        <v>478</v>
      </c>
      <c r="B16" s="8" t="s">
        <v>116</v>
      </c>
      <c r="C16" s="8" t="s">
        <v>292</v>
      </c>
      <c r="D16" s="3" t="s">
        <v>563</v>
      </c>
      <c r="E16" s="8" t="s">
        <v>369</v>
      </c>
      <c r="F16" s="8" t="s">
        <v>394</v>
      </c>
      <c r="G16" s="18" t="s">
        <v>565</v>
      </c>
    </row>
    <row r="17" spans="1:7" x14ac:dyDescent="0.25">
      <c r="A17" s="8" t="s">
        <v>478</v>
      </c>
      <c r="B17" s="8" t="s">
        <v>475</v>
      </c>
      <c r="C17" s="8" t="s">
        <v>476</v>
      </c>
      <c r="D17" s="3" t="s">
        <v>477</v>
      </c>
      <c r="E17" s="8" t="s">
        <v>384</v>
      </c>
      <c r="F17" s="8" t="s">
        <v>396</v>
      </c>
      <c r="G17" t="s">
        <v>566</v>
      </c>
    </row>
    <row r="18" spans="1:7" x14ac:dyDescent="0.25">
      <c r="A18" s="8" t="s">
        <v>478</v>
      </c>
      <c r="B18" s="8" t="s">
        <v>132</v>
      </c>
      <c r="C18" s="8" t="s">
        <v>350</v>
      </c>
      <c r="D18" s="3" t="s">
        <v>500</v>
      </c>
      <c r="E18" s="8" t="s">
        <v>482</v>
      </c>
      <c r="F18" s="8" t="s">
        <v>394</v>
      </c>
      <c r="G18" t="s">
        <v>567</v>
      </c>
    </row>
    <row r="19" spans="1:7" x14ac:dyDescent="0.25">
      <c r="A19" s="2" t="s">
        <v>478</v>
      </c>
      <c r="B19" s="2" t="s">
        <v>37</v>
      </c>
      <c r="C19" s="2" t="s">
        <v>182</v>
      </c>
      <c r="D19" s="4" t="s">
        <v>398</v>
      </c>
      <c r="E19" s="2" t="s">
        <v>485</v>
      </c>
      <c r="F19" s="2" t="s">
        <v>394</v>
      </c>
      <c r="G19" s="2" t="s">
        <v>568</v>
      </c>
    </row>
    <row r="20" spans="1:7" x14ac:dyDescent="0.25">
      <c r="A20" s="8" t="s">
        <v>478</v>
      </c>
      <c r="B20" s="8" t="s">
        <v>133</v>
      </c>
      <c r="C20" s="8" t="s">
        <v>352</v>
      </c>
      <c r="D20" s="3" t="s">
        <v>501</v>
      </c>
      <c r="E20" s="8" t="s">
        <v>366</v>
      </c>
      <c r="F20" s="8" t="s">
        <v>394</v>
      </c>
      <c r="G20" t="s">
        <v>569</v>
      </c>
    </row>
    <row r="21" spans="1:7" x14ac:dyDescent="0.25">
      <c r="A21" s="8" t="s">
        <v>478</v>
      </c>
      <c r="B21" s="8" t="s">
        <v>134</v>
      </c>
      <c r="C21" s="8" t="s">
        <v>349</v>
      </c>
      <c r="D21" s="3" t="s">
        <v>502</v>
      </c>
      <c r="E21" s="8" t="s">
        <v>362</v>
      </c>
      <c r="F21" s="8" t="s">
        <v>394</v>
      </c>
      <c r="G21" t="s">
        <v>570</v>
      </c>
    </row>
    <row r="22" spans="1:7" x14ac:dyDescent="0.25">
      <c r="A22" s="8" t="s">
        <v>478</v>
      </c>
      <c r="B22" s="8" t="s">
        <v>65</v>
      </c>
      <c r="C22" s="8" t="s">
        <v>249</v>
      </c>
      <c r="D22" s="3" t="s">
        <v>472</v>
      </c>
      <c r="E22" s="8" t="s">
        <v>364</v>
      </c>
      <c r="F22" s="8" t="s">
        <v>394</v>
      </c>
      <c r="G22" t="s">
        <v>570</v>
      </c>
    </row>
    <row r="23" spans="1:7" x14ac:dyDescent="0.25">
      <c r="A23" s="8" t="s">
        <v>478</v>
      </c>
      <c r="B23" s="8" t="s">
        <v>135</v>
      </c>
      <c r="C23" s="8" t="s">
        <v>351</v>
      </c>
      <c r="D23" s="3" t="s">
        <v>503</v>
      </c>
      <c r="E23" s="8" t="s">
        <v>484</v>
      </c>
      <c r="F23" s="8" t="s">
        <v>394</v>
      </c>
      <c r="G23" t="s">
        <v>570</v>
      </c>
    </row>
    <row r="24" spans="1:7" x14ac:dyDescent="0.25">
      <c r="A24" s="2" t="s">
        <v>478</v>
      </c>
      <c r="B24" s="2" t="s">
        <v>93</v>
      </c>
      <c r="C24" s="2" t="s">
        <v>273</v>
      </c>
      <c r="D24" s="4" t="s">
        <v>562</v>
      </c>
      <c r="E24" s="2" t="s">
        <v>485</v>
      </c>
      <c r="F24" s="2" t="s">
        <v>394</v>
      </c>
      <c r="G24" s="8" t="s">
        <v>570</v>
      </c>
    </row>
    <row r="25" spans="1:7" x14ac:dyDescent="0.25">
      <c r="A25" s="8" t="s">
        <v>478</v>
      </c>
      <c r="B25" s="8" t="s">
        <v>136</v>
      </c>
      <c r="C25" s="8" t="s">
        <v>353</v>
      </c>
      <c r="D25" s="3" t="s">
        <v>505</v>
      </c>
      <c r="E25" s="8" t="s">
        <v>367</v>
      </c>
      <c r="F25" s="8" t="s">
        <v>394</v>
      </c>
      <c r="G25" s="8" t="s">
        <v>570</v>
      </c>
    </row>
    <row r="26" spans="1:7" x14ac:dyDescent="0.25">
      <c r="A26" s="8" t="s">
        <v>478</v>
      </c>
      <c r="B26" s="8" t="s">
        <v>137</v>
      </c>
      <c r="C26" s="8" t="s">
        <v>354</v>
      </c>
      <c r="D26" s="3" t="s">
        <v>357</v>
      </c>
      <c r="E26" s="8" t="s">
        <v>368</v>
      </c>
      <c r="F26" s="8" t="s">
        <v>394</v>
      </c>
      <c r="G26" s="8" t="s">
        <v>570</v>
      </c>
    </row>
    <row r="27" spans="1:7" x14ac:dyDescent="0.25">
      <c r="A27" s="8" t="s">
        <v>478</v>
      </c>
      <c r="B27" s="8" t="s">
        <v>119</v>
      </c>
      <c r="C27" s="8" t="s">
        <v>301</v>
      </c>
      <c r="D27" s="3" t="s">
        <v>472</v>
      </c>
      <c r="E27" s="8" t="s">
        <v>370</v>
      </c>
      <c r="F27" s="8" t="s">
        <v>394</v>
      </c>
      <c r="G27" s="8" t="s">
        <v>570</v>
      </c>
    </row>
    <row r="28" spans="1:7" x14ac:dyDescent="0.25">
      <c r="A28" s="8" t="s">
        <v>478</v>
      </c>
      <c r="B28" s="8" t="s">
        <v>138</v>
      </c>
      <c r="C28" s="8" t="s">
        <v>355</v>
      </c>
      <c r="D28" s="3" t="s">
        <v>506</v>
      </c>
      <c r="E28" s="8" t="s">
        <v>371</v>
      </c>
      <c r="F28" s="8" t="s">
        <v>394</v>
      </c>
      <c r="G28" s="8" t="s">
        <v>570</v>
      </c>
    </row>
    <row r="29" spans="1:7" x14ac:dyDescent="0.25">
      <c r="A29" s="8" t="s">
        <v>478</v>
      </c>
      <c r="B29" s="8" t="s">
        <v>125</v>
      </c>
      <c r="C29" s="8" t="s">
        <v>312</v>
      </c>
      <c r="D29" s="3" t="s">
        <v>338</v>
      </c>
      <c r="E29" s="8" t="s">
        <v>372</v>
      </c>
      <c r="F29" s="8" t="s">
        <v>394</v>
      </c>
      <c r="G29" s="8" t="s">
        <v>570</v>
      </c>
    </row>
    <row r="30" spans="1:7" x14ac:dyDescent="0.25">
      <c r="A30" s="2" t="s">
        <v>4</v>
      </c>
      <c r="B30" s="2" t="s">
        <v>5</v>
      </c>
      <c r="C30" s="2" t="s">
        <v>146</v>
      </c>
      <c r="D30" s="2" t="s">
        <v>507</v>
      </c>
      <c r="E30" s="6" t="s">
        <v>486</v>
      </c>
      <c r="F30" s="9" t="s">
        <v>395</v>
      </c>
    </row>
    <row r="31" spans="1:7" x14ac:dyDescent="0.25">
      <c r="A31" s="2" t="s">
        <v>4</v>
      </c>
      <c r="B31" s="2" t="s">
        <v>6</v>
      </c>
      <c r="C31" s="2" t="s">
        <v>147</v>
      </c>
      <c r="D31" s="2" t="s">
        <v>40</v>
      </c>
      <c r="E31" s="6" t="s">
        <v>482</v>
      </c>
      <c r="F31" s="9" t="s">
        <v>395</v>
      </c>
    </row>
    <row r="32" spans="1:7" x14ac:dyDescent="0.25">
      <c r="A32" s="8" t="s">
        <v>4</v>
      </c>
      <c r="B32" s="8" t="s">
        <v>7</v>
      </c>
      <c r="C32" s="8" t="s">
        <v>148</v>
      </c>
      <c r="D32" s="8" t="s">
        <v>472</v>
      </c>
      <c r="E32" s="5" t="s">
        <v>373</v>
      </c>
      <c r="F32" s="7" t="s">
        <v>395</v>
      </c>
    </row>
    <row r="33" spans="1:7" x14ac:dyDescent="0.25">
      <c r="A33" s="8" t="s">
        <v>4</v>
      </c>
      <c r="B33" s="8" t="s">
        <v>8</v>
      </c>
      <c r="C33" s="8" t="s">
        <v>149</v>
      </c>
      <c r="D33" s="8" t="s">
        <v>508</v>
      </c>
      <c r="E33" s="5" t="s">
        <v>363</v>
      </c>
      <c r="F33" s="7" t="s">
        <v>395</v>
      </c>
    </row>
    <row r="34" spans="1:7" x14ac:dyDescent="0.25">
      <c r="A34" s="8" t="s">
        <v>4</v>
      </c>
      <c r="B34" s="8" t="s">
        <v>9</v>
      </c>
      <c r="C34" s="8" t="s">
        <v>150</v>
      </c>
      <c r="D34" s="8" t="s">
        <v>472</v>
      </c>
      <c r="E34" s="6" t="s">
        <v>363</v>
      </c>
      <c r="F34" s="7" t="s">
        <v>395</v>
      </c>
    </row>
    <row r="35" spans="1:7" x14ac:dyDescent="0.25">
      <c r="A35" s="8" t="s">
        <v>4</v>
      </c>
      <c r="B35" s="8" t="s">
        <v>139</v>
      </c>
      <c r="C35" s="8" t="s">
        <v>151</v>
      </c>
      <c r="D35" s="8" t="s">
        <v>509</v>
      </c>
      <c r="E35" s="5" t="s">
        <v>374</v>
      </c>
      <c r="F35" s="7" t="s">
        <v>395</v>
      </c>
    </row>
    <row r="36" spans="1:7" x14ac:dyDescent="0.25">
      <c r="A36" s="8" t="s">
        <v>4</v>
      </c>
      <c r="B36" s="8" t="s">
        <v>140</v>
      </c>
      <c r="C36" s="8" t="s">
        <v>152</v>
      </c>
      <c r="D36" s="8" t="s">
        <v>510</v>
      </c>
      <c r="E36" s="5" t="s">
        <v>374</v>
      </c>
      <c r="F36" s="7" t="s">
        <v>395</v>
      </c>
    </row>
    <row r="37" spans="1:7" x14ac:dyDescent="0.25">
      <c r="A37" s="8" t="s">
        <v>4</v>
      </c>
      <c r="B37" s="8" t="s">
        <v>10</v>
      </c>
      <c r="C37" s="8" t="s">
        <v>153</v>
      </c>
      <c r="D37" s="8" t="s">
        <v>192</v>
      </c>
      <c r="E37" s="5" t="s">
        <v>364</v>
      </c>
      <c r="F37" s="7" t="s">
        <v>395</v>
      </c>
    </row>
    <row r="38" spans="1:7" x14ac:dyDescent="0.25">
      <c r="A38" s="8" t="s">
        <v>4</v>
      </c>
      <c r="B38" s="8" t="s">
        <v>11</v>
      </c>
      <c r="C38" s="8" t="s">
        <v>154</v>
      </c>
      <c r="D38" s="8" t="s">
        <v>193</v>
      </c>
      <c r="E38" s="5" t="s">
        <v>364</v>
      </c>
      <c r="F38" s="7" t="s">
        <v>395</v>
      </c>
    </row>
    <row r="39" spans="1:7" x14ac:dyDescent="0.25">
      <c r="A39" s="8" t="s">
        <v>4</v>
      </c>
      <c r="B39" s="8" t="s">
        <v>35</v>
      </c>
      <c r="C39" s="8" t="s">
        <v>181</v>
      </c>
      <c r="D39" s="8" t="s">
        <v>197</v>
      </c>
      <c r="E39" s="5" t="s">
        <v>363</v>
      </c>
      <c r="F39" s="7" t="s">
        <v>396</v>
      </c>
      <c r="G39" t="s">
        <v>571</v>
      </c>
    </row>
    <row r="40" spans="1:7" x14ac:dyDescent="0.25">
      <c r="A40" s="8" t="s">
        <v>4</v>
      </c>
      <c r="B40" s="8" t="s">
        <v>12</v>
      </c>
      <c r="C40" s="8" t="s">
        <v>155</v>
      </c>
      <c r="D40" s="8" t="s">
        <v>34</v>
      </c>
      <c r="E40" s="5" t="s">
        <v>483</v>
      </c>
      <c r="F40" s="7" t="s">
        <v>395</v>
      </c>
    </row>
    <row r="41" spans="1:7" x14ac:dyDescent="0.25">
      <c r="A41" s="8" t="s">
        <v>4</v>
      </c>
      <c r="B41" s="8" t="s">
        <v>141</v>
      </c>
      <c r="C41" s="8" t="s">
        <v>156</v>
      </c>
      <c r="D41" s="8" t="s">
        <v>472</v>
      </c>
      <c r="E41" s="5" t="s">
        <v>365</v>
      </c>
      <c r="F41" s="7" t="s">
        <v>395</v>
      </c>
    </row>
    <row r="42" spans="1:7" x14ac:dyDescent="0.25">
      <c r="A42" s="8" t="s">
        <v>4</v>
      </c>
      <c r="B42" s="8" t="s">
        <v>13</v>
      </c>
      <c r="C42" s="8" t="s">
        <v>157</v>
      </c>
      <c r="D42" s="8" t="s">
        <v>511</v>
      </c>
      <c r="E42" s="6" t="s">
        <v>365</v>
      </c>
      <c r="F42" s="7" t="s">
        <v>395</v>
      </c>
    </row>
    <row r="43" spans="1:7" x14ac:dyDescent="0.25">
      <c r="A43" s="8" t="s">
        <v>4</v>
      </c>
      <c r="B43" s="8" t="s">
        <v>14</v>
      </c>
      <c r="C43" s="8" t="s">
        <v>158</v>
      </c>
      <c r="D43" s="8" t="s">
        <v>512</v>
      </c>
      <c r="E43" s="5" t="s">
        <v>365</v>
      </c>
      <c r="F43" s="7" t="s">
        <v>395</v>
      </c>
    </row>
    <row r="44" spans="1:7" x14ac:dyDescent="0.25">
      <c r="A44" s="8" t="s">
        <v>4</v>
      </c>
      <c r="B44" s="8" t="s">
        <v>15</v>
      </c>
      <c r="C44" s="8" t="s">
        <v>159</v>
      </c>
      <c r="D44" s="8" t="s">
        <v>513</v>
      </c>
      <c r="E44" s="5" t="s">
        <v>375</v>
      </c>
      <c r="F44" s="7" t="s">
        <v>395</v>
      </c>
    </row>
    <row r="45" spans="1:7" x14ac:dyDescent="0.25">
      <c r="A45" s="8" t="s">
        <v>4</v>
      </c>
      <c r="B45" s="8" t="s">
        <v>16</v>
      </c>
      <c r="C45" s="8" t="s">
        <v>160</v>
      </c>
      <c r="D45" s="8" t="s">
        <v>514</v>
      </c>
      <c r="E45" s="5" t="s">
        <v>484</v>
      </c>
      <c r="F45" s="7" t="s">
        <v>395</v>
      </c>
    </row>
    <row r="46" spans="1:7" x14ac:dyDescent="0.25">
      <c r="A46" s="2" t="s">
        <v>4</v>
      </c>
      <c r="B46" s="2" t="s">
        <v>17</v>
      </c>
      <c r="C46" s="2" t="s">
        <v>161</v>
      </c>
      <c r="D46" s="2" t="s">
        <v>491</v>
      </c>
      <c r="E46" s="6" t="s">
        <v>484</v>
      </c>
      <c r="F46" s="9" t="s">
        <v>395</v>
      </c>
    </row>
    <row r="47" spans="1:7" x14ac:dyDescent="0.25">
      <c r="A47" s="2" t="s">
        <v>4</v>
      </c>
      <c r="B47" s="2" t="s">
        <v>18</v>
      </c>
      <c r="C47" s="2" t="s">
        <v>162</v>
      </c>
      <c r="D47" s="2" t="s">
        <v>515</v>
      </c>
      <c r="E47" s="6" t="s">
        <v>366</v>
      </c>
      <c r="F47" s="9" t="s">
        <v>395</v>
      </c>
    </row>
    <row r="48" spans="1:7" x14ac:dyDescent="0.25">
      <c r="A48" s="8" t="s">
        <v>4</v>
      </c>
      <c r="B48" s="8" t="s">
        <v>19</v>
      </c>
      <c r="C48" s="8" t="s">
        <v>163</v>
      </c>
      <c r="D48" s="8" t="s">
        <v>494</v>
      </c>
      <c r="E48" s="5" t="s">
        <v>366</v>
      </c>
      <c r="F48" s="7" t="s">
        <v>395</v>
      </c>
    </row>
    <row r="49" spans="1:7" x14ac:dyDescent="0.25">
      <c r="A49" s="8" t="s">
        <v>4</v>
      </c>
      <c r="B49" s="8" t="s">
        <v>20</v>
      </c>
      <c r="C49" s="8" t="s">
        <v>164</v>
      </c>
      <c r="D49" s="8" t="s">
        <v>185</v>
      </c>
      <c r="E49" s="5" t="s">
        <v>485</v>
      </c>
      <c r="F49" s="7" t="s">
        <v>395</v>
      </c>
    </row>
    <row r="50" spans="1:7" x14ac:dyDescent="0.25">
      <c r="A50" s="2" t="s">
        <v>4</v>
      </c>
      <c r="B50" s="2" t="s">
        <v>37</v>
      </c>
      <c r="C50" s="2" t="s">
        <v>182</v>
      </c>
      <c r="D50" s="2" t="s">
        <v>399</v>
      </c>
      <c r="E50" s="6" t="s">
        <v>485</v>
      </c>
      <c r="F50" s="9" t="s">
        <v>394</v>
      </c>
      <c r="G50" s="8" t="s">
        <v>572</v>
      </c>
    </row>
    <row r="51" spans="1:7" x14ac:dyDescent="0.25">
      <c r="A51" s="8" t="s">
        <v>4</v>
      </c>
      <c r="B51" s="8" t="s">
        <v>38</v>
      </c>
      <c r="C51" s="8" t="s">
        <v>183</v>
      </c>
      <c r="D51" s="8" t="s">
        <v>191</v>
      </c>
      <c r="E51" s="5" t="s">
        <v>366</v>
      </c>
      <c r="F51" s="7" t="s">
        <v>394</v>
      </c>
      <c r="G51" t="s">
        <v>573</v>
      </c>
    </row>
    <row r="52" spans="1:7" x14ac:dyDescent="0.25">
      <c r="A52" s="8" t="s">
        <v>4</v>
      </c>
      <c r="B52" s="8" t="s">
        <v>39</v>
      </c>
      <c r="C52" s="8" t="s">
        <v>184</v>
      </c>
      <c r="D52" s="8" t="s">
        <v>198</v>
      </c>
      <c r="E52" s="5" t="s">
        <v>366</v>
      </c>
      <c r="F52" s="7" t="s">
        <v>394</v>
      </c>
      <c r="G52" t="s">
        <v>574</v>
      </c>
    </row>
    <row r="53" spans="1:7" x14ac:dyDescent="0.25">
      <c r="A53" s="8" t="s">
        <v>4</v>
      </c>
      <c r="B53" s="8" t="s">
        <v>21</v>
      </c>
      <c r="C53" s="8" t="s">
        <v>165</v>
      </c>
      <c r="D53" s="8" t="s">
        <v>516</v>
      </c>
      <c r="E53" s="5" t="s">
        <v>376</v>
      </c>
      <c r="F53" s="7" t="s">
        <v>395</v>
      </c>
    </row>
    <row r="54" spans="1:7" x14ac:dyDescent="0.25">
      <c r="A54" s="8" t="s">
        <v>4</v>
      </c>
      <c r="B54" s="8" t="s">
        <v>23</v>
      </c>
      <c r="C54" s="8" t="s">
        <v>166</v>
      </c>
      <c r="D54" s="8" t="s">
        <v>495</v>
      </c>
      <c r="E54" s="5" t="s">
        <v>377</v>
      </c>
      <c r="F54" s="7" t="s">
        <v>395</v>
      </c>
    </row>
    <row r="55" spans="1:7" x14ac:dyDescent="0.25">
      <c r="A55" s="2" t="s">
        <v>4</v>
      </c>
      <c r="B55" s="2" t="s">
        <v>24</v>
      </c>
      <c r="C55" s="2" t="s">
        <v>167</v>
      </c>
      <c r="D55" s="2" t="s">
        <v>517</v>
      </c>
      <c r="E55" s="5" t="s">
        <v>368</v>
      </c>
      <c r="F55" s="7" t="s">
        <v>395</v>
      </c>
    </row>
    <row r="56" spans="1:7" x14ac:dyDescent="0.25">
      <c r="A56" s="8" t="s">
        <v>4</v>
      </c>
      <c r="B56" s="8" t="s">
        <v>25</v>
      </c>
      <c r="C56" s="8" t="s">
        <v>168</v>
      </c>
      <c r="D56" s="8" t="s">
        <v>518</v>
      </c>
      <c r="E56" s="6" t="s">
        <v>368</v>
      </c>
      <c r="F56" s="7" t="s">
        <v>395</v>
      </c>
    </row>
    <row r="57" spans="1:7" x14ac:dyDescent="0.25">
      <c r="A57" s="8" t="s">
        <v>4</v>
      </c>
      <c r="B57" s="8" t="s">
        <v>22</v>
      </c>
      <c r="C57" s="8" t="s">
        <v>169</v>
      </c>
      <c r="D57" s="8" t="s">
        <v>519</v>
      </c>
      <c r="E57" s="5" t="s">
        <v>378</v>
      </c>
      <c r="F57" s="7" t="s">
        <v>395</v>
      </c>
    </row>
    <row r="58" spans="1:7" x14ac:dyDescent="0.25">
      <c r="A58" s="8" t="s">
        <v>4</v>
      </c>
      <c r="B58" s="8" t="s">
        <v>142</v>
      </c>
      <c r="C58" s="8" t="s">
        <v>170</v>
      </c>
      <c r="D58" s="8" t="s">
        <v>186</v>
      </c>
      <c r="E58" s="5" t="s">
        <v>379</v>
      </c>
      <c r="F58" s="7" t="s">
        <v>395</v>
      </c>
    </row>
    <row r="59" spans="1:7" x14ac:dyDescent="0.25">
      <c r="A59" s="8" t="s">
        <v>4</v>
      </c>
      <c r="B59" s="8" t="s">
        <v>28</v>
      </c>
      <c r="C59" s="8" t="s">
        <v>171</v>
      </c>
      <c r="D59" s="8" t="s">
        <v>187</v>
      </c>
      <c r="E59" s="5" t="s">
        <v>379</v>
      </c>
      <c r="F59" s="7" t="s">
        <v>395</v>
      </c>
    </row>
    <row r="60" spans="1:7" x14ac:dyDescent="0.25">
      <c r="A60" s="8" t="s">
        <v>4</v>
      </c>
      <c r="B60" s="8" t="s">
        <v>143</v>
      </c>
      <c r="C60" s="8" t="s">
        <v>172</v>
      </c>
      <c r="D60" s="8" t="s">
        <v>488</v>
      </c>
      <c r="E60" s="5" t="s">
        <v>379</v>
      </c>
      <c r="F60" s="7" t="s">
        <v>395</v>
      </c>
    </row>
    <row r="61" spans="1:7" x14ac:dyDescent="0.25">
      <c r="A61" s="8" t="s">
        <v>4</v>
      </c>
      <c r="B61" s="8" t="s">
        <v>27</v>
      </c>
      <c r="C61" s="8" t="s">
        <v>173</v>
      </c>
      <c r="D61" s="8" t="s">
        <v>520</v>
      </c>
      <c r="E61" s="5" t="s">
        <v>379</v>
      </c>
      <c r="F61" s="7" t="s">
        <v>395</v>
      </c>
    </row>
    <row r="62" spans="1:7" x14ac:dyDescent="0.25">
      <c r="A62" s="8" t="s">
        <v>4</v>
      </c>
      <c r="B62" s="8" t="s">
        <v>26</v>
      </c>
      <c r="C62" s="8" t="s">
        <v>174</v>
      </c>
      <c r="D62" s="8" t="s">
        <v>194</v>
      </c>
      <c r="E62" s="5" t="s">
        <v>379</v>
      </c>
      <c r="F62" s="7" t="s">
        <v>395</v>
      </c>
    </row>
    <row r="63" spans="1:7" x14ac:dyDescent="0.25">
      <c r="A63" s="2" t="s">
        <v>4</v>
      </c>
      <c r="B63" s="2" t="s">
        <v>29</v>
      </c>
      <c r="C63" s="2" t="s">
        <v>175</v>
      </c>
      <c r="D63" s="2" t="s">
        <v>188</v>
      </c>
      <c r="E63" s="5" t="s">
        <v>371</v>
      </c>
      <c r="F63" s="7" t="s">
        <v>395</v>
      </c>
    </row>
    <row r="64" spans="1:7" x14ac:dyDescent="0.25">
      <c r="A64" s="8" t="s">
        <v>4</v>
      </c>
      <c r="B64" s="8" t="s">
        <v>30</v>
      </c>
      <c r="C64" s="8" t="s">
        <v>176</v>
      </c>
      <c r="D64" s="8" t="s">
        <v>195</v>
      </c>
      <c r="E64" s="5" t="s">
        <v>380</v>
      </c>
      <c r="F64" s="7" t="s">
        <v>395</v>
      </c>
    </row>
    <row r="65" spans="1:6" x14ac:dyDescent="0.25">
      <c r="A65" s="8" t="s">
        <v>4</v>
      </c>
      <c r="B65" s="8" t="s">
        <v>31</v>
      </c>
      <c r="C65" s="8" t="s">
        <v>177</v>
      </c>
      <c r="D65" s="8" t="s">
        <v>506</v>
      </c>
      <c r="E65" s="5" t="s">
        <v>380</v>
      </c>
      <c r="F65" s="7" t="s">
        <v>395</v>
      </c>
    </row>
    <row r="66" spans="1:6" x14ac:dyDescent="0.25">
      <c r="A66" s="8" t="s">
        <v>4</v>
      </c>
      <c r="B66" s="8" t="s">
        <v>32</v>
      </c>
      <c r="C66" s="8" t="s">
        <v>178</v>
      </c>
      <c r="D66" s="8" t="s">
        <v>196</v>
      </c>
      <c r="E66" s="5" t="s">
        <v>380</v>
      </c>
      <c r="F66" s="7" t="s">
        <v>395</v>
      </c>
    </row>
    <row r="67" spans="1:6" x14ac:dyDescent="0.25">
      <c r="A67" s="8" t="s">
        <v>4</v>
      </c>
      <c r="B67" s="8" t="s">
        <v>144</v>
      </c>
      <c r="C67" s="8" t="s">
        <v>179</v>
      </c>
      <c r="D67" s="8" t="s">
        <v>189</v>
      </c>
      <c r="E67" s="5" t="s">
        <v>372</v>
      </c>
      <c r="F67" s="7" t="s">
        <v>395</v>
      </c>
    </row>
    <row r="68" spans="1:6" x14ac:dyDescent="0.25">
      <c r="A68" s="8" t="s">
        <v>4</v>
      </c>
      <c r="B68" s="8" t="s">
        <v>33</v>
      </c>
      <c r="C68" s="8" t="s">
        <v>180</v>
      </c>
      <c r="D68" s="8" t="s">
        <v>190</v>
      </c>
      <c r="E68" s="5" t="s">
        <v>372</v>
      </c>
      <c r="F68" s="7" t="s">
        <v>395</v>
      </c>
    </row>
    <row r="69" spans="1:6" x14ac:dyDescent="0.25">
      <c r="A69" s="8" t="s">
        <v>4</v>
      </c>
      <c r="B69" s="8" t="s">
        <v>400</v>
      </c>
      <c r="C69" s="8" t="s">
        <v>421</v>
      </c>
      <c r="D69" s="8" t="s">
        <v>521</v>
      </c>
      <c r="E69" s="8" t="s">
        <v>373</v>
      </c>
      <c r="F69" s="7" t="s">
        <v>395</v>
      </c>
    </row>
    <row r="70" spans="1:6" x14ac:dyDescent="0.25">
      <c r="A70" s="8" t="s">
        <v>4</v>
      </c>
      <c r="B70" s="8" t="s">
        <v>401</v>
      </c>
      <c r="C70" s="8" t="s">
        <v>422</v>
      </c>
      <c r="D70" s="8" t="s">
        <v>440</v>
      </c>
      <c r="E70" s="8" t="s">
        <v>383</v>
      </c>
      <c r="F70" s="7" t="s">
        <v>395</v>
      </c>
    </row>
    <row r="71" spans="1:6" x14ac:dyDescent="0.25">
      <c r="A71" s="8" t="s">
        <v>4</v>
      </c>
      <c r="B71" s="8" t="s">
        <v>402</v>
      </c>
      <c r="C71" s="8" t="s">
        <v>423</v>
      </c>
      <c r="D71" s="8" t="s">
        <v>441</v>
      </c>
      <c r="E71" s="8" t="s">
        <v>365</v>
      </c>
      <c r="F71" s="7" t="s">
        <v>395</v>
      </c>
    </row>
    <row r="72" spans="1:6" x14ac:dyDescent="0.25">
      <c r="A72" s="8" t="s">
        <v>4</v>
      </c>
      <c r="B72" s="8" t="s">
        <v>403</v>
      </c>
      <c r="C72" s="8" t="s">
        <v>424</v>
      </c>
      <c r="D72" s="8" t="s">
        <v>522</v>
      </c>
      <c r="E72" s="8" t="s">
        <v>365</v>
      </c>
      <c r="F72" s="7" t="s">
        <v>395</v>
      </c>
    </row>
    <row r="73" spans="1:6" x14ac:dyDescent="0.25">
      <c r="A73" s="2" t="s">
        <v>4</v>
      </c>
      <c r="B73" s="2" t="s">
        <v>404</v>
      </c>
      <c r="C73" s="2" t="s">
        <v>425</v>
      </c>
      <c r="D73" s="2" t="s">
        <v>523</v>
      </c>
      <c r="E73" s="2" t="s">
        <v>484</v>
      </c>
      <c r="F73" s="9" t="s">
        <v>395</v>
      </c>
    </row>
    <row r="74" spans="1:6" x14ac:dyDescent="0.25">
      <c r="A74" s="8" t="s">
        <v>4</v>
      </c>
      <c r="B74" s="8" t="s">
        <v>405</v>
      </c>
      <c r="C74" s="8" t="s">
        <v>426</v>
      </c>
      <c r="D74" s="8" t="s">
        <v>447</v>
      </c>
      <c r="E74" s="8" t="s">
        <v>368</v>
      </c>
      <c r="F74" s="7" t="s">
        <v>395</v>
      </c>
    </row>
    <row r="75" spans="1:6" x14ac:dyDescent="0.25">
      <c r="A75" s="8" t="s">
        <v>4</v>
      </c>
      <c r="B75" s="8" t="s">
        <v>406</v>
      </c>
      <c r="C75" s="8" t="s">
        <v>427</v>
      </c>
      <c r="D75" s="8" t="s">
        <v>448</v>
      </c>
      <c r="E75" s="8" t="s">
        <v>379</v>
      </c>
      <c r="F75" s="7" t="s">
        <v>395</v>
      </c>
    </row>
    <row r="76" spans="1:6" x14ac:dyDescent="0.25">
      <c r="A76" s="8" t="s">
        <v>4</v>
      </c>
      <c r="B76" s="8" t="s">
        <v>407</v>
      </c>
      <c r="C76" s="8" t="s">
        <v>428</v>
      </c>
      <c r="D76" s="8" t="s">
        <v>524</v>
      </c>
      <c r="E76" s="8" t="s">
        <v>419</v>
      </c>
      <c r="F76" s="7" t="s">
        <v>395</v>
      </c>
    </row>
    <row r="77" spans="1:6" x14ac:dyDescent="0.25">
      <c r="A77" s="8" t="s">
        <v>4</v>
      </c>
      <c r="B77" s="8" t="s">
        <v>408</v>
      </c>
      <c r="C77" s="8" t="s">
        <v>429</v>
      </c>
      <c r="D77" s="8" t="s">
        <v>525</v>
      </c>
      <c r="E77" s="8" t="s">
        <v>370</v>
      </c>
      <c r="F77" s="7" t="s">
        <v>395</v>
      </c>
    </row>
    <row r="78" spans="1:6" x14ac:dyDescent="0.25">
      <c r="A78" s="8" t="s">
        <v>4</v>
      </c>
      <c r="B78" s="8" t="s">
        <v>409</v>
      </c>
      <c r="C78" s="8" t="s">
        <v>430</v>
      </c>
      <c r="D78" s="8" t="s">
        <v>442</v>
      </c>
      <c r="E78" s="8" t="s">
        <v>392</v>
      </c>
      <c r="F78" s="7" t="s">
        <v>395</v>
      </c>
    </row>
    <row r="79" spans="1:6" x14ac:dyDescent="0.25">
      <c r="A79" s="8" t="s">
        <v>4</v>
      </c>
      <c r="B79" s="8" t="s">
        <v>410</v>
      </c>
      <c r="C79" s="8" t="s">
        <v>431</v>
      </c>
      <c r="D79" s="8" t="s">
        <v>526</v>
      </c>
      <c r="E79" s="8" t="s">
        <v>365</v>
      </c>
      <c r="F79" s="7" t="s">
        <v>395</v>
      </c>
    </row>
    <row r="80" spans="1:6" x14ac:dyDescent="0.25">
      <c r="A80" s="2" t="s">
        <v>4</v>
      </c>
      <c r="B80" s="2" t="s">
        <v>93</v>
      </c>
      <c r="C80" s="2" t="s">
        <v>273</v>
      </c>
      <c r="D80" s="2" t="s">
        <v>443</v>
      </c>
      <c r="E80" s="2" t="s">
        <v>485</v>
      </c>
      <c r="F80" s="9" t="s">
        <v>395</v>
      </c>
    </row>
    <row r="81" spans="1:7" x14ac:dyDescent="0.25">
      <c r="A81" s="8" t="s">
        <v>4</v>
      </c>
      <c r="B81" s="8" t="s">
        <v>411</v>
      </c>
      <c r="C81" s="8" t="s">
        <v>432</v>
      </c>
      <c r="D81" s="8" t="s">
        <v>449</v>
      </c>
      <c r="E81" s="8" t="s">
        <v>362</v>
      </c>
      <c r="F81" s="7" t="s">
        <v>395</v>
      </c>
    </row>
    <row r="82" spans="1:7" x14ac:dyDescent="0.25">
      <c r="A82" s="8" t="s">
        <v>4</v>
      </c>
      <c r="B82" s="8" t="s">
        <v>412</v>
      </c>
      <c r="C82" s="8" t="s">
        <v>433</v>
      </c>
      <c r="D82" s="8" t="s">
        <v>527</v>
      </c>
      <c r="E82" s="8" t="s">
        <v>363</v>
      </c>
      <c r="F82" s="7" t="s">
        <v>395</v>
      </c>
    </row>
    <row r="83" spans="1:7" x14ac:dyDescent="0.25">
      <c r="A83" s="8" t="s">
        <v>4</v>
      </c>
      <c r="B83" s="8" t="s">
        <v>413</v>
      </c>
      <c r="C83" s="8" t="s">
        <v>434</v>
      </c>
      <c r="D83" s="8" t="s">
        <v>444</v>
      </c>
      <c r="E83" s="8" t="s">
        <v>363</v>
      </c>
      <c r="F83" s="7" t="s">
        <v>395</v>
      </c>
    </row>
    <row r="84" spans="1:7" x14ac:dyDescent="0.25">
      <c r="A84" s="8" t="s">
        <v>4</v>
      </c>
      <c r="B84" s="8" t="s">
        <v>414</v>
      </c>
      <c r="C84" s="8" t="s">
        <v>435</v>
      </c>
      <c r="D84" s="8" t="s">
        <v>450</v>
      </c>
      <c r="E84" s="8" t="s">
        <v>420</v>
      </c>
      <c r="F84" s="7" t="s">
        <v>395</v>
      </c>
    </row>
    <row r="85" spans="1:7" x14ac:dyDescent="0.25">
      <c r="A85" s="8" t="s">
        <v>4</v>
      </c>
      <c r="B85" s="8" t="s">
        <v>415</v>
      </c>
      <c r="C85" s="8" t="s">
        <v>436</v>
      </c>
      <c r="D85" s="8" t="s">
        <v>528</v>
      </c>
      <c r="E85" s="8" t="s">
        <v>366</v>
      </c>
      <c r="F85" s="7" t="s">
        <v>395</v>
      </c>
    </row>
    <row r="86" spans="1:7" x14ac:dyDescent="0.25">
      <c r="A86" s="8" t="s">
        <v>4</v>
      </c>
      <c r="B86" s="8" t="s">
        <v>416</v>
      </c>
      <c r="C86" s="8" t="s">
        <v>437</v>
      </c>
      <c r="D86" s="8" t="s">
        <v>529</v>
      </c>
      <c r="E86" s="8" t="s">
        <v>366</v>
      </c>
      <c r="F86" s="7" t="s">
        <v>395</v>
      </c>
    </row>
    <row r="87" spans="1:7" x14ac:dyDescent="0.25">
      <c r="A87" s="8" t="s">
        <v>4</v>
      </c>
      <c r="B87" s="8" t="s">
        <v>417</v>
      </c>
      <c r="C87" s="8" t="s">
        <v>438</v>
      </c>
      <c r="D87" s="8" t="s">
        <v>445</v>
      </c>
      <c r="E87" s="8" t="s">
        <v>368</v>
      </c>
      <c r="F87" s="7" t="s">
        <v>395</v>
      </c>
    </row>
    <row r="88" spans="1:7" x14ac:dyDescent="0.25">
      <c r="A88" s="8" t="s">
        <v>4</v>
      </c>
      <c r="B88" s="8" t="s">
        <v>418</v>
      </c>
      <c r="C88" s="8" t="s">
        <v>439</v>
      </c>
      <c r="D88" s="8" t="s">
        <v>446</v>
      </c>
      <c r="E88" s="8" t="s">
        <v>380</v>
      </c>
      <c r="F88" s="7" t="s">
        <v>395</v>
      </c>
    </row>
    <row r="89" spans="1:7" x14ac:dyDescent="0.25">
      <c r="A89" s="2" t="s">
        <v>4</v>
      </c>
      <c r="B89" s="2" t="s">
        <v>479</v>
      </c>
      <c r="C89" s="2" t="s">
        <v>480</v>
      </c>
      <c r="D89" s="2" t="s">
        <v>493</v>
      </c>
      <c r="E89" s="8" t="s">
        <v>461</v>
      </c>
      <c r="F89" s="7" t="s">
        <v>395</v>
      </c>
    </row>
    <row r="90" spans="1:7" x14ac:dyDescent="0.25">
      <c r="A90" s="2" t="s">
        <v>45</v>
      </c>
      <c r="B90" s="4" t="s">
        <v>50</v>
      </c>
      <c r="C90" s="2" t="s">
        <v>227</v>
      </c>
      <c r="D90" s="2" t="s">
        <v>333</v>
      </c>
      <c r="E90" s="5" t="s">
        <v>362</v>
      </c>
      <c r="F90" s="7" t="s">
        <v>395</v>
      </c>
    </row>
    <row r="91" spans="1:7" x14ac:dyDescent="0.25">
      <c r="A91" s="8" t="s">
        <v>45</v>
      </c>
      <c r="B91" s="3" t="s">
        <v>46</v>
      </c>
      <c r="C91" s="8" t="s">
        <v>228</v>
      </c>
      <c r="D91" s="8" t="s">
        <v>530</v>
      </c>
      <c r="E91" s="5" t="s">
        <v>361</v>
      </c>
      <c r="F91" s="7" t="s">
        <v>395</v>
      </c>
    </row>
    <row r="92" spans="1:7" x14ac:dyDescent="0.25">
      <c r="A92" s="8" t="s">
        <v>45</v>
      </c>
      <c r="B92" s="3" t="s">
        <v>47</v>
      </c>
      <c r="C92" s="8" t="s">
        <v>229</v>
      </c>
      <c r="D92" s="8" t="s">
        <v>472</v>
      </c>
      <c r="E92" s="5" t="s">
        <v>361</v>
      </c>
      <c r="F92" s="7" t="s">
        <v>395</v>
      </c>
    </row>
    <row r="93" spans="1:7" x14ac:dyDescent="0.25">
      <c r="A93" s="8" t="s">
        <v>45</v>
      </c>
      <c r="B93" s="3" t="s">
        <v>49</v>
      </c>
      <c r="C93" s="8" t="s">
        <v>319</v>
      </c>
      <c r="D93" s="8" t="s">
        <v>481</v>
      </c>
      <c r="E93" s="5" t="s">
        <v>381</v>
      </c>
      <c r="F93" s="7" t="s">
        <v>393</v>
      </c>
      <c r="G93" t="s">
        <v>575</v>
      </c>
    </row>
    <row r="94" spans="1:7" x14ac:dyDescent="0.25">
      <c r="A94" s="8" t="s">
        <v>45</v>
      </c>
      <c r="B94" s="3" t="s">
        <v>48</v>
      </c>
      <c r="C94" s="8" t="s">
        <v>323</v>
      </c>
      <c r="D94" s="8" t="s">
        <v>531</v>
      </c>
      <c r="E94" s="5" t="s">
        <v>381</v>
      </c>
      <c r="F94" s="7" t="s">
        <v>396</v>
      </c>
      <c r="G94" t="s">
        <v>576</v>
      </c>
    </row>
    <row r="95" spans="1:7" x14ac:dyDescent="0.25">
      <c r="A95" s="8" t="s">
        <v>45</v>
      </c>
      <c r="B95" s="3" t="s">
        <v>51</v>
      </c>
      <c r="C95" s="8" t="s">
        <v>230</v>
      </c>
      <c r="D95" s="8" t="s">
        <v>231</v>
      </c>
      <c r="E95" s="5" t="s">
        <v>382</v>
      </c>
      <c r="F95" s="7" t="s">
        <v>395</v>
      </c>
    </row>
    <row r="96" spans="1:7" x14ac:dyDescent="0.25">
      <c r="A96" s="8" t="s">
        <v>45</v>
      </c>
      <c r="B96" s="3" t="s">
        <v>52</v>
      </c>
      <c r="C96" s="8" t="s">
        <v>232</v>
      </c>
      <c r="D96" s="8" t="s">
        <v>532</v>
      </c>
      <c r="E96" s="5" t="s">
        <v>382</v>
      </c>
      <c r="F96" s="7" t="s">
        <v>395</v>
      </c>
    </row>
    <row r="97" spans="1:7" x14ac:dyDescent="0.25">
      <c r="A97" s="8" t="s">
        <v>45</v>
      </c>
      <c r="B97" s="3" t="s">
        <v>53</v>
      </c>
      <c r="C97" s="8" t="s">
        <v>233</v>
      </c>
      <c r="D97" s="8" t="s">
        <v>334</v>
      </c>
      <c r="E97" s="5" t="s">
        <v>373</v>
      </c>
      <c r="F97" s="7" t="s">
        <v>395</v>
      </c>
    </row>
    <row r="98" spans="1:7" x14ac:dyDescent="0.25">
      <c r="A98" s="8" t="s">
        <v>45</v>
      </c>
      <c r="B98" s="3" t="s">
        <v>54</v>
      </c>
      <c r="C98" s="8" t="s">
        <v>234</v>
      </c>
      <c r="D98" s="8" t="s">
        <v>55</v>
      </c>
      <c r="E98" s="5" t="s">
        <v>383</v>
      </c>
      <c r="F98" s="7" t="s">
        <v>395</v>
      </c>
    </row>
    <row r="99" spans="1:7" x14ac:dyDescent="0.25">
      <c r="A99" s="8" t="s">
        <v>45</v>
      </c>
      <c r="B99" s="3" t="s">
        <v>57</v>
      </c>
      <c r="C99" s="8" t="s">
        <v>235</v>
      </c>
      <c r="D99" s="8" t="s">
        <v>335</v>
      </c>
      <c r="E99" s="5" t="s">
        <v>383</v>
      </c>
      <c r="F99" s="7" t="s">
        <v>395</v>
      </c>
    </row>
    <row r="100" spans="1:7" x14ac:dyDescent="0.25">
      <c r="A100" s="8" t="s">
        <v>45</v>
      </c>
      <c r="B100" s="3" t="s">
        <v>56</v>
      </c>
      <c r="C100" s="8" t="s">
        <v>324</v>
      </c>
      <c r="D100" s="8" t="s">
        <v>342</v>
      </c>
      <c r="E100" s="5" t="s">
        <v>383</v>
      </c>
      <c r="F100" s="7" t="s">
        <v>394</v>
      </c>
      <c r="G100" t="s">
        <v>577</v>
      </c>
    </row>
    <row r="101" spans="1:7" x14ac:dyDescent="0.25">
      <c r="A101" s="8" t="s">
        <v>45</v>
      </c>
      <c r="B101" s="3" t="s">
        <v>58</v>
      </c>
      <c r="C101" s="8" t="s">
        <v>236</v>
      </c>
      <c r="D101" s="8" t="s">
        <v>533</v>
      </c>
      <c r="E101" s="5" t="s">
        <v>363</v>
      </c>
      <c r="F101" s="7" t="s">
        <v>395</v>
      </c>
    </row>
    <row r="102" spans="1:7" x14ac:dyDescent="0.25">
      <c r="A102" s="8" t="s">
        <v>45</v>
      </c>
      <c r="B102" s="3" t="s">
        <v>66</v>
      </c>
      <c r="C102" s="8" t="s">
        <v>237</v>
      </c>
      <c r="D102" s="8" t="s">
        <v>534</v>
      </c>
      <c r="E102" s="5" t="s">
        <v>363</v>
      </c>
      <c r="F102" s="7" t="s">
        <v>395</v>
      </c>
    </row>
    <row r="103" spans="1:7" x14ac:dyDescent="0.25">
      <c r="A103" s="8" t="s">
        <v>45</v>
      </c>
      <c r="B103" s="3" t="s">
        <v>68</v>
      </c>
      <c r="C103" s="8" t="s">
        <v>238</v>
      </c>
      <c r="D103" s="8" t="s">
        <v>535</v>
      </c>
      <c r="E103" s="5" t="s">
        <v>363</v>
      </c>
      <c r="F103" s="7" t="s">
        <v>395</v>
      </c>
    </row>
    <row r="104" spans="1:7" x14ac:dyDescent="0.25">
      <c r="A104" s="8" t="s">
        <v>45</v>
      </c>
      <c r="B104" s="3" t="s">
        <v>69</v>
      </c>
      <c r="C104" s="8" t="s">
        <v>239</v>
      </c>
      <c r="D104" s="8" t="s">
        <v>359</v>
      </c>
      <c r="E104" s="5" t="s">
        <v>363</v>
      </c>
      <c r="F104" s="7" t="s">
        <v>395</v>
      </c>
    </row>
    <row r="105" spans="1:7" x14ac:dyDescent="0.25">
      <c r="A105" s="8" t="s">
        <v>45</v>
      </c>
      <c r="B105" s="3" t="s">
        <v>205</v>
      </c>
      <c r="C105" s="8" t="s">
        <v>240</v>
      </c>
      <c r="D105" s="8" t="s">
        <v>241</v>
      </c>
      <c r="E105" s="5" t="s">
        <v>363</v>
      </c>
      <c r="F105" s="7" t="s">
        <v>395</v>
      </c>
    </row>
    <row r="106" spans="1:7" x14ac:dyDescent="0.25">
      <c r="A106" s="8" t="s">
        <v>45</v>
      </c>
      <c r="B106" s="3" t="s">
        <v>206</v>
      </c>
      <c r="C106" s="8" t="s">
        <v>242</v>
      </c>
      <c r="D106" s="8" t="s">
        <v>490</v>
      </c>
      <c r="E106" s="5" t="s">
        <v>374</v>
      </c>
      <c r="F106" s="7" t="s">
        <v>395</v>
      </c>
    </row>
    <row r="107" spans="1:7" x14ac:dyDescent="0.25">
      <c r="A107" s="8" t="s">
        <v>45</v>
      </c>
      <c r="B107" s="3" t="s">
        <v>207</v>
      </c>
      <c r="C107" s="8" t="s">
        <v>243</v>
      </c>
      <c r="D107" s="8" t="s">
        <v>503</v>
      </c>
      <c r="E107" s="5" t="s">
        <v>374</v>
      </c>
      <c r="F107" s="7" t="s">
        <v>395</v>
      </c>
    </row>
    <row r="108" spans="1:7" x14ac:dyDescent="0.25">
      <c r="A108" s="8" t="s">
        <v>45</v>
      </c>
      <c r="B108" s="3" t="s">
        <v>59</v>
      </c>
      <c r="C108" s="8" t="s">
        <v>244</v>
      </c>
      <c r="D108" s="8" t="s">
        <v>60</v>
      </c>
      <c r="E108" s="5" t="s">
        <v>364</v>
      </c>
      <c r="F108" s="7" t="s">
        <v>395</v>
      </c>
    </row>
    <row r="109" spans="1:7" x14ac:dyDescent="0.25">
      <c r="A109" s="8" t="s">
        <v>45</v>
      </c>
      <c r="B109" s="3" t="s">
        <v>61</v>
      </c>
      <c r="C109" s="8" t="s">
        <v>245</v>
      </c>
      <c r="D109" s="8" t="s">
        <v>60</v>
      </c>
      <c r="E109" s="5" t="s">
        <v>364</v>
      </c>
      <c r="F109" s="7" t="s">
        <v>395</v>
      </c>
    </row>
    <row r="110" spans="1:7" x14ac:dyDescent="0.25">
      <c r="A110" s="8" t="s">
        <v>45</v>
      </c>
      <c r="B110" s="3" t="s">
        <v>62</v>
      </c>
      <c r="C110" s="8" t="s">
        <v>246</v>
      </c>
      <c r="D110" s="8" t="s">
        <v>60</v>
      </c>
      <c r="E110" s="5" t="s">
        <v>364</v>
      </c>
      <c r="F110" s="7" t="s">
        <v>395</v>
      </c>
    </row>
    <row r="111" spans="1:7" x14ac:dyDescent="0.25">
      <c r="A111" s="8" t="s">
        <v>45</v>
      </c>
      <c r="B111" s="3" t="s">
        <v>63</v>
      </c>
      <c r="C111" s="8" t="s">
        <v>247</v>
      </c>
      <c r="D111" s="8" t="s">
        <v>536</v>
      </c>
      <c r="E111" s="5" t="s">
        <v>364</v>
      </c>
      <c r="F111" s="7" t="s">
        <v>395</v>
      </c>
    </row>
    <row r="112" spans="1:7" x14ac:dyDescent="0.25">
      <c r="A112" s="8" t="s">
        <v>45</v>
      </c>
      <c r="B112" s="3" t="s">
        <v>64</v>
      </c>
      <c r="C112" s="8" t="s">
        <v>248</v>
      </c>
      <c r="D112" s="8" t="s">
        <v>537</v>
      </c>
      <c r="E112" s="5" t="s">
        <v>364</v>
      </c>
      <c r="F112" s="7" t="s">
        <v>395</v>
      </c>
    </row>
    <row r="113" spans="1:7" x14ac:dyDescent="0.25">
      <c r="A113" s="8" t="s">
        <v>45</v>
      </c>
      <c r="B113" s="3" t="s">
        <v>65</v>
      </c>
      <c r="C113" s="8" t="s">
        <v>249</v>
      </c>
      <c r="D113" s="8" t="s">
        <v>472</v>
      </c>
      <c r="E113" s="5" t="s">
        <v>364</v>
      </c>
      <c r="F113" s="7" t="s">
        <v>395</v>
      </c>
    </row>
    <row r="114" spans="1:7" x14ac:dyDescent="0.25">
      <c r="A114" s="8" t="s">
        <v>45</v>
      </c>
      <c r="B114" s="3" t="s">
        <v>221</v>
      </c>
      <c r="C114" s="8" t="s">
        <v>320</v>
      </c>
      <c r="D114" s="8" t="s">
        <v>340</v>
      </c>
      <c r="E114" s="5" t="s">
        <v>374</v>
      </c>
      <c r="F114" s="7" t="s">
        <v>393</v>
      </c>
      <c r="G114" t="s">
        <v>578</v>
      </c>
    </row>
    <row r="115" spans="1:7" x14ac:dyDescent="0.25">
      <c r="A115" s="8" t="s">
        <v>45</v>
      </c>
      <c r="B115" s="3" t="s">
        <v>222</v>
      </c>
      <c r="C115" s="8" t="s">
        <v>325</v>
      </c>
      <c r="D115" s="8" t="s">
        <v>343</v>
      </c>
      <c r="E115" s="5" t="s">
        <v>374</v>
      </c>
      <c r="F115" s="7" t="s">
        <v>394</v>
      </c>
      <c r="G115" t="s">
        <v>579</v>
      </c>
    </row>
    <row r="116" spans="1:7" x14ac:dyDescent="0.25">
      <c r="A116" s="8" t="s">
        <v>45</v>
      </c>
      <c r="B116" s="3" t="s">
        <v>67</v>
      </c>
      <c r="C116" s="8" t="s">
        <v>326</v>
      </c>
      <c r="D116" s="8" t="s">
        <v>344</v>
      </c>
      <c r="E116" s="5" t="s">
        <v>384</v>
      </c>
      <c r="F116" s="7" t="s">
        <v>394</v>
      </c>
      <c r="G116" t="s">
        <v>580</v>
      </c>
    </row>
    <row r="117" spans="1:7" x14ac:dyDescent="0.25">
      <c r="A117" s="8" t="s">
        <v>45</v>
      </c>
      <c r="B117" s="3" t="s">
        <v>77</v>
      </c>
      <c r="C117" s="8" t="s">
        <v>250</v>
      </c>
      <c r="D117" s="8" t="s">
        <v>472</v>
      </c>
      <c r="E117" s="5" t="s">
        <v>483</v>
      </c>
      <c r="F117" s="7" t="s">
        <v>395</v>
      </c>
    </row>
    <row r="118" spans="1:7" x14ac:dyDescent="0.25">
      <c r="A118" s="8" t="s">
        <v>45</v>
      </c>
      <c r="B118" s="3" t="s">
        <v>78</v>
      </c>
      <c r="C118" s="8" t="s">
        <v>251</v>
      </c>
      <c r="D118" s="8" t="s">
        <v>538</v>
      </c>
      <c r="E118" s="5" t="s">
        <v>483</v>
      </c>
      <c r="F118" s="7" t="s">
        <v>395</v>
      </c>
    </row>
    <row r="119" spans="1:7" s="2" customFormat="1" x14ac:dyDescent="0.25">
      <c r="A119" s="2" t="s">
        <v>45</v>
      </c>
      <c r="B119" s="4" t="s">
        <v>70</v>
      </c>
      <c r="C119" s="2" t="s">
        <v>252</v>
      </c>
      <c r="D119" s="2" t="s">
        <v>539</v>
      </c>
      <c r="E119" s="6" t="s">
        <v>487</v>
      </c>
      <c r="F119" s="9" t="s">
        <v>395</v>
      </c>
    </row>
    <row r="120" spans="1:7" x14ac:dyDescent="0.25">
      <c r="A120" s="8" t="s">
        <v>45</v>
      </c>
      <c r="B120" s="3" t="s">
        <v>208</v>
      </c>
      <c r="C120" s="8" t="s">
        <v>253</v>
      </c>
      <c r="D120" s="8" t="s">
        <v>492</v>
      </c>
      <c r="E120" s="5" t="s">
        <v>365</v>
      </c>
      <c r="F120" s="7" t="s">
        <v>395</v>
      </c>
    </row>
    <row r="121" spans="1:7" x14ac:dyDescent="0.25">
      <c r="A121" s="8" t="s">
        <v>45</v>
      </c>
      <c r="B121" s="3" t="s">
        <v>72</v>
      </c>
      <c r="C121" s="8" t="s">
        <v>254</v>
      </c>
      <c r="D121" s="8" t="s">
        <v>472</v>
      </c>
      <c r="E121" s="5" t="s">
        <v>365</v>
      </c>
      <c r="F121" s="7" t="s">
        <v>395</v>
      </c>
    </row>
    <row r="122" spans="1:7" x14ac:dyDescent="0.25">
      <c r="A122" s="8" t="s">
        <v>45</v>
      </c>
      <c r="B122" s="3" t="s">
        <v>74</v>
      </c>
      <c r="C122" s="8" t="s">
        <v>255</v>
      </c>
      <c r="D122" s="8" t="s">
        <v>540</v>
      </c>
      <c r="E122" s="5" t="s">
        <v>365</v>
      </c>
      <c r="F122" s="7" t="s">
        <v>395</v>
      </c>
    </row>
    <row r="123" spans="1:7" x14ac:dyDescent="0.25">
      <c r="A123" s="8" t="s">
        <v>45</v>
      </c>
      <c r="B123" s="3" t="s">
        <v>76</v>
      </c>
      <c r="C123" s="8" t="s">
        <v>256</v>
      </c>
      <c r="D123" s="15" t="s">
        <v>493</v>
      </c>
      <c r="E123" s="5" t="s">
        <v>375</v>
      </c>
      <c r="F123" s="7" t="s">
        <v>395</v>
      </c>
    </row>
    <row r="124" spans="1:7" x14ac:dyDescent="0.25">
      <c r="A124" s="8" t="s">
        <v>45</v>
      </c>
      <c r="B124" s="3" t="s">
        <v>71</v>
      </c>
      <c r="C124" s="8" t="s">
        <v>321</v>
      </c>
      <c r="D124" s="8" t="s">
        <v>341</v>
      </c>
      <c r="E124" s="5" t="s">
        <v>365</v>
      </c>
      <c r="F124" s="7" t="s">
        <v>393</v>
      </c>
      <c r="G124" t="s">
        <v>581</v>
      </c>
    </row>
    <row r="125" spans="1:7" x14ac:dyDescent="0.25">
      <c r="A125" s="8" t="s">
        <v>45</v>
      </c>
      <c r="B125" s="3" t="s">
        <v>75</v>
      </c>
      <c r="C125" s="8" t="s">
        <v>322</v>
      </c>
      <c r="D125" s="8" t="s">
        <v>541</v>
      </c>
      <c r="E125" s="5" t="s">
        <v>365</v>
      </c>
      <c r="F125" s="7" t="s">
        <v>393</v>
      </c>
      <c r="G125" t="s">
        <v>582</v>
      </c>
    </row>
    <row r="126" spans="1:7" x14ac:dyDescent="0.25">
      <c r="A126" s="8" t="s">
        <v>45</v>
      </c>
      <c r="B126" s="8" t="s">
        <v>223</v>
      </c>
      <c r="C126" s="8" t="s">
        <v>327</v>
      </c>
      <c r="D126" s="8" t="s">
        <v>542</v>
      </c>
      <c r="E126" s="5" t="s">
        <v>365</v>
      </c>
      <c r="F126" s="7" t="s">
        <v>394</v>
      </c>
      <c r="G126" t="s">
        <v>582</v>
      </c>
    </row>
    <row r="127" spans="1:7" x14ac:dyDescent="0.25">
      <c r="A127" s="8" t="s">
        <v>45</v>
      </c>
      <c r="B127" s="8" t="s">
        <v>73</v>
      </c>
      <c r="C127" s="8" t="s">
        <v>328</v>
      </c>
      <c r="D127" s="8" t="s">
        <v>543</v>
      </c>
      <c r="E127" s="5" t="s">
        <v>365</v>
      </c>
      <c r="F127" s="7" t="s">
        <v>394</v>
      </c>
      <c r="G127" t="s">
        <v>583</v>
      </c>
    </row>
    <row r="128" spans="1:7" x14ac:dyDescent="0.25">
      <c r="A128" s="8" t="s">
        <v>45</v>
      </c>
      <c r="B128" s="3" t="s">
        <v>81</v>
      </c>
      <c r="C128" s="8" t="s">
        <v>257</v>
      </c>
      <c r="D128" s="8" t="s">
        <v>258</v>
      </c>
      <c r="E128" s="5" t="s">
        <v>385</v>
      </c>
      <c r="F128" s="7" t="s">
        <v>395</v>
      </c>
    </row>
    <row r="129" spans="1:7" x14ac:dyDescent="0.25">
      <c r="A129" s="8" t="s">
        <v>45</v>
      </c>
      <c r="B129" s="3" t="s">
        <v>82</v>
      </c>
      <c r="C129" s="8" t="s">
        <v>259</v>
      </c>
      <c r="D129" s="8" t="s">
        <v>258</v>
      </c>
      <c r="E129" s="5" t="s">
        <v>385</v>
      </c>
      <c r="F129" s="7" t="s">
        <v>395</v>
      </c>
    </row>
    <row r="130" spans="1:7" x14ac:dyDescent="0.25">
      <c r="A130" s="8" t="s">
        <v>45</v>
      </c>
      <c r="B130" s="3" t="s">
        <v>83</v>
      </c>
      <c r="C130" s="8" t="s">
        <v>260</v>
      </c>
      <c r="D130" s="8" t="s">
        <v>36</v>
      </c>
      <c r="E130" s="5" t="s">
        <v>385</v>
      </c>
      <c r="F130" s="7" t="s">
        <v>395</v>
      </c>
    </row>
    <row r="131" spans="1:7" x14ac:dyDescent="0.25">
      <c r="A131" s="8" t="s">
        <v>45</v>
      </c>
      <c r="B131" s="3" t="s">
        <v>85</v>
      </c>
      <c r="C131" s="8" t="s">
        <v>261</v>
      </c>
      <c r="D131" s="8" t="s">
        <v>472</v>
      </c>
      <c r="E131" s="5" t="s">
        <v>385</v>
      </c>
      <c r="F131" s="7" t="s">
        <v>395</v>
      </c>
    </row>
    <row r="132" spans="1:7" x14ac:dyDescent="0.25">
      <c r="A132" s="8" t="s">
        <v>45</v>
      </c>
      <c r="B132" s="3" t="s">
        <v>86</v>
      </c>
      <c r="C132" s="8" t="s">
        <v>262</v>
      </c>
      <c r="D132" s="8" t="s">
        <v>472</v>
      </c>
      <c r="E132" s="5" t="s">
        <v>385</v>
      </c>
      <c r="F132" s="7" t="s">
        <v>395</v>
      </c>
    </row>
    <row r="133" spans="1:7" x14ac:dyDescent="0.25">
      <c r="A133" s="8" t="s">
        <v>45</v>
      </c>
      <c r="B133" s="3" t="s">
        <v>87</v>
      </c>
      <c r="C133" s="8" t="s">
        <v>263</v>
      </c>
      <c r="D133" s="8" t="s">
        <v>88</v>
      </c>
      <c r="E133" s="5" t="s">
        <v>385</v>
      </c>
      <c r="F133" s="7" t="s">
        <v>395</v>
      </c>
    </row>
    <row r="134" spans="1:7" x14ac:dyDescent="0.25">
      <c r="A134" s="8" t="s">
        <v>45</v>
      </c>
      <c r="B134" s="3" t="s">
        <v>209</v>
      </c>
      <c r="C134" s="8" t="s">
        <v>264</v>
      </c>
      <c r="D134" s="8" t="s">
        <v>525</v>
      </c>
      <c r="E134" s="5" t="s">
        <v>386</v>
      </c>
      <c r="F134" s="7" t="s">
        <v>395</v>
      </c>
    </row>
    <row r="135" spans="1:7" x14ac:dyDescent="0.25">
      <c r="A135" s="8" t="s">
        <v>45</v>
      </c>
      <c r="B135" s="3" t="s">
        <v>79</v>
      </c>
      <c r="C135" s="8" t="s">
        <v>265</v>
      </c>
      <c r="D135" s="8" t="s">
        <v>544</v>
      </c>
      <c r="E135" s="5" t="s">
        <v>386</v>
      </c>
      <c r="F135" s="7" t="s">
        <v>395</v>
      </c>
    </row>
    <row r="136" spans="1:7" x14ac:dyDescent="0.25">
      <c r="A136" s="8" t="s">
        <v>45</v>
      </c>
      <c r="B136" s="3" t="s">
        <v>80</v>
      </c>
      <c r="C136" s="8" t="s">
        <v>266</v>
      </c>
      <c r="D136" s="8" t="s">
        <v>472</v>
      </c>
      <c r="E136" s="5" t="s">
        <v>484</v>
      </c>
      <c r="F136" s="7" t="s">
        <v>395</v>
      </c>
    </row>
    <row r="137" spans="1:7" x14ac:dyDescent="0.25">
      <c r="A137" s="2" t="s">
        <v>45</v>
      </c>
      <c r="B137" s="4" t="s">
        <v>89</v>
      </c>
      <c r="C137" s="2" t="s">
        <v>267</v>
      </c>
      <c r="D137" s="2" t="s">
        <v>268</v>
      </c>
      <c r="E137" s="6" t="s">
        <v>484</v>
      </c>
      <c r="F137" s="9" t="s">
        <v>395</v>
      </c>
    </row>
    <row r="138" spans="1:7" x14ac:dyDescent="0.25">
      <c r="A138" s="8" t="s">
        <v>45</v>
      </c>
      <c r="B138" s="3" t="s">
        <v>90</v>
      </c>
      <c r="C138" s="8" t="s">
        <v>269</v>
      </c>
      <c r="D138" s="8" t="s">
        <v>336</v>
      </c>
      <c r="E138" s="5" t="s">
        <v>484</v>
      </c>
      <c r="F138" s="7" t="s">
        <v>395</v>
      </c>
    </row>
    <row r="139" spans="1:7" x14ac:dyDescent="0.25">
      <c r="A139" s="8" t="s">
        <v>45</v>
      </c>
      <c r="B139" s="3" t="s">
        <v>91</v>
      </c>
      <c r="C139" s="8" t="s">
        <v>270</v>
      </c>
      <c r="D139" s="8" t="s">
        <v>472</v>
      </c>
      <c r="E139" s="5" t="s">
        <v>484</v>
      </c>
      <c r="F139" s="7" t="s">
        <v>395</v>
      </c>
    </row>
    <row r="140" spans="1:7" x14ac:dyDescent="0.25">
      <c r="A140" s="8" t="s">
        <v>45</v>
      </c>
      <c r="B140" s="8" t="s">
        <v>84</v>
      </c>
      <c r="C140" s="8" t="s">
        <v>329</v>
      </c>
      <c r="D140" s="8" t="s">
        <v>545</v>
      </c>
      <c r="E140" s="5" t="s">
        <v>385</v>
      </c>
      <c r="F140" s="7" t="s">
        <v>394</v>
      </c>
      <c r="G140" t="s">
        <v>584</v>
      </c>
    </row>
    <row r="141" spans="1:7" x14ac:dyDescent="0.25">
      <c r="A141" s="8" t="s">
        <v>45</v>
      </c>
      <c r="B141" s="3" t="s">
        <v>92</v>
      </c>
      <c r="C141" s="8" t="s">
        <v>271</v>
      </c>
      <c r="D141" s="8" t="s">
        <v>88</v>
      </c>
      <c r="E141" s="5" t="s">
        <v>366</v>
      </c>
      <c r="F141" s="7" t="s">
        <v>395</v>
      </c>
    </row>
    <row r="142" spans="1:7" x14ac:dyDescent="0.25">
      <c r="A142" s="8" t="s">
        <v>45</v>
      </c>
      <c r="B142" s="3" t="s">
        <v>95</v>
      </c>
      <c r="C142" s="8" t="s">
        <v>272</v>
      </c>
      <c r="D142" s="8" t="s">
        <v>96</v>
      </c>
      <c r="E142" s="5" t="s">
        <v>366</v>
      </c>
      <c r="F142" s="7" t="s">
        <v>395</v>
      </c>
    </row>
    <row r="143" spans="1:7" x14ac:dyDescent="0.25">
      <c r="A143" s="2" t="s">
        <v>45</v>
      </c>
      <c r="B143" s="4" t="s">
        <v>93</v>
      </c>
      <c r="C143" s="2" t="s">
        <v>273</v>
      </c>
      <c r="D143" s="2" t="s">
        <v>504</v>
      </c>
      <c r="E143" s="6" t="s">
        <v>485</v>
      </c>
      <c r="F143" s="9" t="s">
        <v>395</v>
      </c>
    </row>
    <row r="144" spans="1:7" x14ac:dyDescent="0.25">
      <c r="A144" s="2" t="s">
        <v>45</v>
      </c>
      <c r="B144" s="4" t="s">
        <v>94</v>
      </c>
      <c r="C144" s="2" t="s">
        <v>274</v>
      </c>
      <c r="D144" s="2" t="s">
        <v>275</v>
      </c>
      <c r="E144" s="6" t="s">
        <v>485</v>
      </c>
      <c r="F144" s="9" t="s">
        <v>395</v>
      </c>
    </row>
    <row r="145" spans="1:7" x14ac:dyDescent="0.25">
      <c r="A145" s="8" t="s">
        <v>45</v>
      </c>
      <c r="B145" s="8" t="s">
        <v>224</v>
      </c>
      <c r="C145" s="8" t="s">
        <v>330</v>
      </c>
      <c r="D145" s="8" t="s">
        <v>345</v>
      </c>
      <c r="E145" s="5" t="s">
        <v>387</v>
      </c>
      <c r="F145" s="7" t="s">
        <v>394</v>
      </c>
      <c r="G145" t="s">
        <v>582</v>
      </c>
    </row>
    <row r="146" spans="1:7" x14ac:dyDescent="0.25">
      <c r="A146" s="8" t="s">
        <v>45</v>
      </c>
      <c r="B146" s="8" t="s">
        <v>225</v>
      </c>
      <c r="C146" s="8" t="s">
        <v>331</v>
      </c>
      <c r="D146" s="8" t="s">
        <v>358</v>
      </c>
      <c r="E146" s="5" t="s">
        <v>387</v>
      </c>
      <c r="F146" s="7" t="s">
        <v>394</v>
      </c>
      <c r="G146" t="s">
        <v>585</v>
      </c>
    </row>
    <row r="147" spans="1:7" x14ac:dyDescent="0.25">
      <c r="A147" s="8" t="s">
        <v>45</v>
      </c>
      <c r="B147" s="3" t="s">
        <v>97</v>
      </c>
      <c r="C147" s="8" t="s">
        <v>276</v>
      </c>
      <c r="D147" s="8" t="s">
        <v>546</v>
      </c>
      <c r="E147" s="5" t="s">
        <v>376</v>
      </c>
      <c r="F147" s="7" t="s">
        <v>395</v>
      </c>
    </row>
    <row r="148" spans="1:7" x14ac:dyDescent="0.25">
      <c r="A148" s="8" t="s">
        <v>45</v>
      </c>
      <c r="B148" s="3" t="s">
        <v>98</v>
      </c>
      <c r="C148" s="8" t="s">
        <v>277</v>
      </c>
      <c r="D148" s="8" t="s">
        <v>547</v>
      </c>
      <c r="E148" s="5" t="s">
        <v>376</v>
      </c>
      <c r="F148" s="7" t="s">
        <v>395</v>
      </c>
    </row>
    <row r="149" spans="1:7" x14ac:dyDescent="0.25">
      <c r="A149" s="8" t="s">
        <v>45</v>
      </c>
      <c r="B149" s="3" t="s">
        <v>99</v>
      </c>
      <c r="C149" s="8" t="s">
        <v>278</v>
      </c>
      <c r="D149" s="8" t="s">
        <v>548</v>
      </c>
      <c r="E149" s="5" t="s">
        <v>376</v>
      </c>
      <c r="F149" s="7" t="s">
        <v>395</v>
      </c>
    </row>
    <row r="150" spans="1:7" x14ac:dyDescent="0.25">
      <c r="A150" s="8" t="s">
        <v>45</v>
      </c>
      <c r="B150" s="3" t="s">
        <v>100</v>
      </c>
      <c r="C150" s="8" t="s">
        <v>279</v>
      </c>
      <c r="D150" s="2" t="s">
        <v>128</v>
      </c>
      <c r="E150" s="5" t="s">
        <v>376</v>
      </c>
      <c r="F150" s="7" t="s">
        <v>395</v>
      </c>
    </row>
    <row r="151" spans="1:7" x14ac:dyDescent="0.25">
      <c r="A151" s="8" t="s">
        <v>45</v>
      </c>
      <c r="B151" s="3" t="s">
        <v>104</v>
      </c>
      <c r="C151" s="8" t="s">
        <v>280</v>
      </c>
      <c r="D151" s="8" t="s">
        <v>549</v>
      </c>
      <c r="E151" s="5" t="s">
        <v>377</v>
      </c>
      <c r="F151" s="7" t="s">
        <v>395</v>
      </c>
    </row>
    <row r="152" spans="1:7" x14ac:dyDescent="0.25">
      <c r="A152" s="8" t="s">
        <v>45</v>
      </c>
      <c r="B152" s="3" t="s">
        <v>106</v>
      </c>
      <c r="C152" s="8" t="s">
        <v>281</v>
      </c>
      <c r="D152" s="8" t="s">
        <v>550</v>
      </c>
      <c r="E152" s="5" t="s">
        <v>377</v>
      </c>
      <c r="F152" s="7" t="s">
        <v>395</v>
      </c>
    </row>
    <row r="153" spans="1:7" x14ac:dyDescent="0.25">
      <c r="A153" s="8" t="s">
        <v>45</v>
      </c>
      <c r="B153" s="3" t="s">
        <v>107</v>
      </c>
      <c r="C153" s="8" t="s">
        <v>282</v>
      </c>
      <c r="D153" s="8" t="s">
        <v>472</v>
      </c>
      <c r="E153" s="5" t="s">
        <v>377</v>
      </c>
      <c r="F153" s="7" t="s">
        <v>395</v>
      </c>
    </row>
    <row r="154" spans="1:7" x14ac:dyDescent="0.25">
      <c r="A154" s="8" t="s">
        <v>45</v>
      </c>
      <c r="B154" s="3" t="s">
        <v>101</v>
      </c>
      <c r="C154" s="8" t="s">
        <v>283</v>
      </c>
      <c r="D154" s="8" t="s">
        <v>551</v>
      </c>
      <c r="E154" s="5" t="s">
        <v>368</v>
      </c>
      <c r="F154" s="7" t="s">
        <v>395</v>
      </c>
    </row>
    <row r="155" spans="1:7" x14ac:dyDescent="0.25">
      <c r="A155" s="8" t="s">
        <v>45</v>
      </c>
      <c r="B155" s="3" t="s">
        <v>102</v>
      </c>
      <c r="C155" s="8" t="s">
        <v>284</v>
      </c>
      <c r="D155" s="8" t="s">
        <v>506</v>
      </c>
      <c r="E155" s="5" t="s">
        <v>368</v>
      </c>
      <c r="F155" s="7" t="s">
        <v>395</v>
      </c>
    </row>
    <row r="156" spans="1:7" x14ac:dyDescent="0.25">
      <c r="A156" s="8" t="s">
        <v>45</v>
      </c>
      <c r="B156" s="3" t="s">
        <v>109</v>
      </c>
      <c r="C156" s="8" t="s">
        <v>285</v>
      </c>
      <c r="D156" s="8" t="s">
        <v>552</v>
      </c>
      <c r="E156" s="5" t="s">
        <v>368</v>
      </c>
      <c r="F156" s="7" t="s">
        <v>395</v>
      </c>
    </row>
    <row r="157" spans="1:7" x14ac:dyDescent="0.25">
      <c r="A157" s="8" t="s">
        <v>45</v>
      </c>
      <c r="B157" s="3" t="s">
        <v>103</v>
      </c>
      <c r="C157" s="8" t="s">
        <v>286</v>
      </c>
      <c r="D157" s="8" t="s">
        <v>506</v>
      </c>
      <c r="E157" s="5" t="s">
        <v>368</v>
      </c>
      <c r="F157" s="7" t="s">
        <v>395</v>
      </c>
    </row>
    <row r="158" spans="1:7" x14ac:dyDescent="0.25">
      <c r="A158" s="8" t="s">
        <v>45</v>
      </c>
      <c r="B158" s="3" t="s">
        <v>108</v>
      </c>
      <c r="C158" s="8" t="s">
        <v>287</v>
      </c>
      <c r="D158" s="8" t="s">
        <v>288</v>
      </c>
      <c r="E158" s="5" t="s">
        <v>368</v>
      </c>
      <c r="F158" s="7" t="s">
        <v>395</v>
      </c>
    </row>
    <row r="159" spans="1:7" x14ac:dyDescent="0.25">
      <c r="A159" s="8" t="s">
        <v>45</v>
      </c>
      <c r="B159" s="3" t="s">
        <v>105</v>
      </c>
      <c r="C159" s="8" t="s">
        <v>289</v>
      </c>
      <c r="D159" s="8" t="s">
        <v>472</v>
      </c>
      <c r="E159" s="5" t="s">
        <v>368</v>
      </c>
      <c r="F159" s="7" t="s">
        <v>395</v>
      </c>
    </row>
    <row r="160" spans="1:7" x14ac:dyDescent="0.25">
      <c r="A160" s="8" t="s">
        <v>45</v>
      </c>
      <c r="B160" s="3" t="s">
        <v>210</v>
      </c>
      <c r="C160" s="8" t="s">
        <v>290</v>
      </c>
      <c r="D160" s="8" t="s">
        <v>553</v>
      </c>
      <c r="E160" s="5" t="s">
        <v>369</v>
      </c>
      <c r="F160" s="7" t="s">
        <v>395</v>
      </c>
    </row>
    <row r="161" spans="1:6" x14ac:dyDescent="0.25">
      <c r="A161" s="8" t="s">
        <v>45</v>
      </c>
      <c r="B161" s="3" t="s">
        <v>115</v>
      </c>
      <c r="C161" s="8" t="s">
        <v>291</v>
      </c>
      <c r="D161" s="8" t="s">
        <v>554</v>
      </c>
      <c r="E161" s="5" t="s">
        <v>369</v>
      </c>
      <c r="F161" s="7" t="s">
        <v>395</v>
      </c>
    </row>
    <row r="162" spans="1:6" x14ac:dyDescent="0.25">
      <c r="A162" s="8" t="s">
        <v>45</v>
      </c>
      <c r="B162" s="3" t="s">
        <v>116</v>
      </c>
      <c r="C162" s="8" t="s">
        <v>292</v>
      </c>
      <c r="D162" s="8" t="s">
        <v>504</v>
      </c>
      <c r="E162" s="5" t="s">
        <v>369</v>
      </c>
      <c r="F162" s="7" t="s">
        <v>395</v>
      </c>
    </row>
    <row r="163" spans="1:6" x14ac:dyDescent="0.25">
      <c r="A163" s="8" t="s">
        <v>45</v>
      </c>
      <c r="B163" s="3" t="s">
        <v>110</v>
      </c>
      <c r="C163" s="8" t="s">
        <v>293</v>
      </c>
      <c r="D163" s="8" t="s">
        <v>555</v>
      </c>
      <c r="E163" s="5" t="s">
        <v>379</v>
      </c>
      <c r="F163" s="7" t="s">
        <v>395</v>
      </c>
    </row>
    <row r="164" spans="1:6" x14ac:dyDescent="0.25">
      <c r="A164" s="8" t="s">
        <v>45</v>
      </c>
      <c r="B164" s="3" t="s">
        <v>111</v>
      </c>
      <c r="C164" s="8" t="s">
        <v>294</v>
      </c>
      <c r="D164" s="8" t="s">
        <v>112</v>
      </c>
      <c r="E164" s="5" t="s">
        <v>379</v>
      </c>
      <c r="F164" s="7" t="s">
        <v>395</v>
      </c>
    </row>
    <row r="165" spans="1:6" x14ac:dyDescent="0.25">
      <c r="A165" s="8" t="s">
        <v>45</v>
      </c>
      <c r="B165" s="3" t="s">
        <v>211</v>
      </c>
      <c r="C165" s="8" t="s">
        <v>295</v>
      </c>
      <c r="D165" s="8" t="s">
        <v>493</v>
      </c>
      <c r="E165" s="5" t="s">
        <v>379</v>
      </c>
      <c r="F165" s="7" t="s">
        <v>395</v>
      </c>
    </row>
    <row r="166" spans="1:6" x14ac:dyDescent="0.25">
      <c r="A166" s="8" t="s">
        <v>45</v>
      </c>
      <c r="B166" s="3" t="s">
        <v>114</v>
      </c>
      <c r="C166" s="8" t="s">
        <v>296</v>
      </c>
      <c r="D166" s="8" t="s">
        <v>41</v>
      </c>
      <c r="E166" s="5" t="s">
        <v>388</v>
      </c>
      <c r="F166" s="7" t="s">
        <v>395</v>
      </c>
    </row>
    <row r="167" spans="1:6" x14ac:dyDescent="0.25">
      <c r="A167" s="8" t="s">
        <v>45</v>
      </c>
      <c r="B167" s="3" t="s">
        <v>113</v>
      </c>
      <c r="C167" s="8" t="s">
        <v>297</v>
      </c>
      <c r="D167" s="8" t="s">
        <v>60</v>
      </c>
      <c r="E167" s="5" t="s">
        <v>388</v>
      </c>
      <c r="F167" s="7" t="s">
        <v>395</v>
      </c>
    </row>
    <row r="168" spans="1:6" x14ac:dyDescent="0.25">
      <c r="A168" s="8" t="s">
        <v>45</v>
      </c>
      <c r="B168" s="3" t="s">
        <v>117</v>
      </c>
      <c r="C168" s="8" t="s">
        <v>298</v>
      </c>
      <c r="D168" s="8" t="s">
        <v>556</v>
      </c>
      <c r="E168" s="5" t="s">
        <v>389</v>
      </c>
      <c r="F168" s="7" t="s">
        <v>395</v>
      </c>
    </row>
    <row r="169" spans="1:6" x14ac:dyDescent="0.25">
      <c r="A169" s="8" t="s">
        <v>45</v>
      </c>
      <c r="B169" s="3" t="s">
        <v>118</v>
      </c>
      <c r="C169" s="8" t="s">
        <v>299</v>
      </c>
      <c r="D169" s="8" t="s">
        <v>300</v>
      </c>
      <c r="E169" s="5" t="s">
        <v>389</v>
      </c>
      <c r="F169" s="7" t="s">
        <v>395</v>
      </c>
    </row>
    <row r="170" spans="1:6" x14ac:dyDescent="0.25">
      <c r="A170" s="8" t="s">
        <v>45</v>
      </c>
      <c r="B170" s="3" t="s">
        <v>119</v>
      </c>
      <c r="C170" s="8" t="s">
        <v>301</v>
      </c>
      <c r="D170" s="8" t="s">
        <v>472</v>
      </c>
      <c r="E170" s="5" t="s">
        <v>389</v>
      </c>
      <c r="F170" s="7" t="s">
        <v>395</v>
      </c>
    </row>
    <row r="171" spans="1:6" x14ac:dyDescent="0.25">
      <c r="A171" s="8" t="s">
        <v>45</v>
      </c>
      <c r="B171" s="3" t="s">
        <v>120</v>
      </c>
      <c r="C171" s="8" t="s">
        <v>302</v>
      </c>
      <c r="D171" s="8" t="s">
        <v>557</v>
      </c>
      <c r="E171" s="5" t="s">
        <v>371</v>
      </c>
      <c r="F171" s="7" t="s">
        <v>395</v>
      </c>
    </row>
    <row r="172" spans="1:6" x14ac:dyDescent="0.25">
      <c r="A172" s="8" t="s">
        <v>45</v>
      </c>
      <c r="B172" s="3" t="s">
        <v>212</v>
      </c>
      <c r="C172" s="8" t="s">
        <v>303</v>
      </c>
      <c r="D172" s="8" t="s">
        <v>472</v>
      </c>
      <c r="E172" s="5" t="s">
        <v>390</v>
      </c>
      <c r="F172" s="7" t="s">
        <v>395</v>
      </c>
    </row>
    <row r="173" spans="1:6" x14ac:dyDescent="0.25">
      <c r="A173" s="8" t="s">
        <v>45</v>
      </c>
      <c r="B173" s="3" t="s">
        <v>213</v>
      </c>
      <c r="C173" s="8" t="s">
        <v>304</v>
      </c>
      <c r="D173" s="8" t="s">
        <v>558</v>
      </c>
      <c r="E173" s="5" t="s">
        <v>390</v>
      </c>
      <c r="F173" s="7" t="s">
        <v>395</v>
      </c>
    </row>
    <row r="174" spans="1:6" x14ac:dyDescent="0.25">
      <c r="A174" s="8" t="s">
        <v>45</v>
      </c>
      <c r="B174" s="3" t="s">
        <v>214</v>
      </c>
      <c r="C174" s="8" t="s">
        <v>305</v>
      </c>
      <c r="D174" s="8" t="s">
        <v>472</v>
      </c>
      <c r="E174" s="5" t="s">
        <v>391</v>
      </c>
      <c r="F174" s="7" t="s">
        <v>395</v>
      </c>
    </row>
    <row r="175" spans="1:6" x14ac:dyDescent="0.25">
      <c r="A175" s="8" t="s">
        <v>45</v>
      </c>
      <c r="B175" s="3" t="s">
        <v>215</v>
      </c>
      <c r="C175" s="8" t="s">
        <v>306</v>
      </c>
      <c r="D175" s="8" t="s">
        <v>559</v>
      </c>
      <c r="E175" s="5" t="s">
        <v>380</v>
      </c>
      <c r="F175" s="7" t="s">
        <v>395</v>
      </c>
    </row>
    <row r="176" spans="1:6" x14ac:dyDescent="0.25">
      <c r="A176" s="8" t="s">
        <v>45</v>
      </c>
      <c r="B176" s="3" t="s">
        <v>121</v>
      </c>
      <c r="C176" s="8" t="s">
        <v>307</v>
      </c>
      <c r="D176" s="8" t="s">
        <v>122</v>
      </c>
      <c r="E176" s="5" t="s">
        <v>380</v>
      </c>
      <c r="F176" s="7" t="s">
        <v>395</v>
      </c>
    </row>
    <row r="177" spans="1:7" x14ac:dyDescent="0.25">
      <c r="A177" s="8" t="s">
        <v>45</v>
      </c>
      <c r="B177" s="3" t="s">
        <v>216</v>
      </c>
      <c r="C177" s="8" t="s">
        <v>308</v>
      </c>
      <c r="D177" s="8" t="s">
        <v>337</v>
      </c>
      <c r="E177" s="5" t="s">
        <v>372</v>
      </c>
      <c r="F177" s="7" t="s">
        <v>395</v>
      </c>
    </row>
    <row r="178" spans="1:7" x14ac:dyDescent="0.25">
      <c r="A178" s="8" t="s">
        <v>45</v>
      </c>
      <c r="B178" s="3" t="s">
        <v>217</v>
      </c>
      <c r="C178" s="8" t="s">
        <v>309</v>
      </c>
      <c r="D178" s="8" t="s">
        <v>560</v>
      </c>
      <c r="E178" s="5" t="s">
        <v>372</v>
      </c>
      <c r="F178" s="7" t="s">
        <v>395</v>
      </c>
    </row>
    <row r="179" spans="1:7" x14ac:dyDescent="0.25">
      <c r="A179" s="8" t="s">
        <v>45</v>
      </c>
      <c r="B179" s="3" t="s">
        <v>123</v>
      </c>
      <c r="C179" s="8" t="s">
        <v>310</v>
      </c>
      <c r="D179" s="8" t="s">
        <v>472</v>
      </c>
      <c r="E179" s="5" t="s">
        <v>372</v>
      </c>
      <c r="F179" s="7" t="s">
        <v>395</v>
      </c>
    </row>
    <row r="180" spans="1:7" x14ac:dyDescent="0.25">
      <c r="A180" s="8" t="s">
        <v>45</v>
      </c>
      <c r="B180" s="3" t="s">
        <v>124</v>
      </c>
      <c r="C180" s="8" t="s">
        <v>311</v>
      </c>
      <c r="D180" s="8" t="s">
        <v>472</v>
      </c>
      <c r="E180" s="5" t="s">
        <v>372</v>
      </c>
      <c r="F180" s="7" t="s">
        <v>395</v>
      </c>
    </row>
    <row r="181" spans="1:7" x14ac:dyDescent="0.25">
      <c r="A181" s="8" t="s">
        <v>45</v>
      </c>
      <c r="B181" s="3" t="s">
        <v>125</v>
      </c>
      <c r="C181" s="8" t="s">
        <v>312</v>
      </c>
      <c r="D181" s="8" t="s">
        <v>338</v>
      </c>
      <c r="E181" s="5" t="s">
        <v>372</v>
      </c>
      <c r="F181" s="7" t="s">
        <v>395</v>
      </c>
    </row>
    <row r="182" spans="1:7" x14ac:dyDescent="0.25">
      <c r="A182" s="8" t="s">
        <v>45</v>
      </c>
      <c r="B182" s="3" t="s">
        <v>126</v>
      </c>
      <c r="C182" s="8" t="s">
        <v>313</v>
      </c>
      <c r="D182" s="8" t="s">
        <v>339</v>
      </c>
      <c r="E182" s="5" t="s">
        <v>392</v>
      </c>
      <c r="F182" s="7" t="s">
        <v>395</v>
      </c>
    </row>
    <row r="183" spans="1:7" x14ac:dyDescent="0.25">
      <c r="A183" s="8" t="s">
        <v>45</v>
      </c>
      <c r="B183" s="3" t="s">
        <v>127</v>
      </c>
      <c r="C183" s="8" t="s">
        <v>314</v>
      </c>
      <c r="D183" s="8" t="s">
        <v>506</v>
      </c>
      <c r="E183" s="5" t="s">
        <v>392</v>
      </c>
      <c r="F183" s="7" t="s">
        <v>395</v>
      </c>
    </row>
    <row r="184" spans="1:7" x14ac:dyDescent="0.25">
      <c r="A184" s="8" t="s">
        <v>45</v>
      </c>
      <c r="B184" s="3" t="s">
        <v>218</v>
      </c>
      <c r="C184" s="8" t="s">
        <v>315</v>
      </c>
      <c r="D184" s="8" t="s">
        <v>316</v>
      </c>
      <c r="E184" s="5" t="s">
        <v>392</v>
      </c>
      <c r="F184" s="7" t="s">
        <v>395</v>
      </c>
    </row>
    <row r="185" spans="1:7" x14ac:dyDescent="0.25">
      <c r="A185" s="8" t="s">
        <v>45</v>
      </c>
      <c r="B185" s="3" t="s">
        <v>219</v>
      </c>
      <c r="C185" s="8" t="s">
        <v>317</v>
      </c>
      <c r="D185" s="8" t="s">
        <v>489</v>
      </c>
      <c r="E185" s="5" t="s">
        <v>392</v>
      </c>
      <c r="F185" s="7" t="s">
        <v>395</v>
      </c>
    </row>
    <row r="186" spans="1:7" x14ac:dyDescent="0.25">
      <c r="A186" s="8" t="s">
        <v>45</v>
      </c>
      <c r="B186" s="3" t="s">
        <v>220</v>
      </c>
      <c r="C186" s="8" t="s">
        <v>318</v>
      </c>
      <c r="D186" s="8" t="s">
        <v>561</v>
      </c>
      <c r="E186" s="5" t="s">
        <v>392</v>
      </c>
      <c r="F186" s="7" t="s">
        <v>395</v>
      </c>
    </row>
    <row r="187" spans="1:7" x14ac:dyDescent="0.25">
      <c r="A187" s="8" t="s">
        <v>45</v>
      </c>
      <c r="B187" s="8" t="s">
        <v>226</v>
      </c>
      <c r="C187" s="8" t="s">
        <v>332</v>
      </c>
      <c r="D187" s="8" t="s">
        <v>346</v>
      </c>
      <c r="E187" s="5" t="s">
        <v>392</v>
      </c>
      <c r="F187" s="7" t="s">
        <v>394</v>
      </c>
      <c r="G187" t="s">
        <v>580</v>
      </c>
    </row>
    <row r="188" spans="1:7" x14ac:dyDescent="0.25">
      <c r="A188" s="8" t="s">
        <v>42</v>
      </c>
      <c r="B188" s="8" t="s">
        <v>43</v>
      </c>
      <c r="C188" s="8" t="s">
        <v>201</v>
      </c>
      <c r="D188" s="8" t="s">
        <v>204</v>
      </c>
      <c r="E188" s="5" t="s">
        <v>383</v>
      </c>
      <c r="F188" s="7" t="s">
        <v>396</v>
      </c>
      <c r="G188" t="s">
        <v>586</v>
      </c>
    </row>
    <row r="189" spans="1:7" x14ac:dyDescent="0.25">
      <c r="A189" s="8" t="s">
        <v>42</v>
      </c>
      <c r="B189" s="8" t="s">
        <v>35</v>
      </c>
      <c r="C189" s="8" t="s">
        <v>181</v>
      </c>
      <c r="D189" s="8" t="s">
        <v>197</v>
      </c>
      <c r="E189" s="5" t="s">
        <v>363</v>
      </c>
      <c r="F189" s="7" t="s">
        <v>396</v>
      </c>
      <c r="G189" t="s">
        <v>587</v>
      </c>
    </row>
    <row r="190" spans="1:7" x14ac:dyDescent="0.25">
      <c r="A190" s="8" t="s">
        <v>42</v>
      </c>
      <c r="B190" s="8" t="s">
        <v>44</v>
      </c>
      <c r="C190" s="8" t="s">
        <v>202</v>
      </c>
      <c r="D190" s="8" t="s">
        <v>544</v>
      </c>
      <c r="E190" s="5" t="s">
        <v>368</v>
      </c>
      <c r="F190" s="7" t="s">
        <v>396</v>
      </c>
      <c r="G190" t="s">
        <v>588</v>
      </c>
    </row>
    <row r="191" spans="1:7" x14ac:dyDescent="0.25">
      <c r="A191" s="8" t="s">
        <v>42</v>
      </c>
      <c r="B191" s="8" t="s">
        <v>199</v>
      </c>
      <c r="C191" s="8" t="s">
        <v>200</v>
      </c>
      <c r="D191" s="8" t="s">
        <v>203</v>
      </c>
      <c r="E191" s="5" t="s">
        <v>372</v>
      </c>
      <c r="F191" s="7" t="s">
        <v>395</v>
      </c>
    </row>
  </sheetData>
  <sortState ref="A2:F159">
    <sortCondition ref="A1"/>
  </sortState>
  <conditionalFormatting sqref="B69:B88">
    <cfRule type="duplicateValues" dxfId="4" priority="3"/>
  </conditionalFormatting>
  <conditionalFormatting sqref="E69:E70">
    <cfRule type="duplicateValues" dxfId="3" priority="2"/>
  </conditionalFormatting>
  <conditionalFormatting sqref="B89">
    <cfRule type="duplicateValues" dxfId="2" priority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sqref="A1:A1048576"/>
    </sheetView>
  </sheetViews>
  <sheetFormatPr defaultRowHeight="15" x14ac:dyDescent="0.25"/>
  <cols>
    <col min="1" max="1" width="13.42578125" bestFit="1" customWidth="1"/>
  </cols>
  <sheetData>
    <row r="1" spans="1:1" x14ac:dyDescent="0.25">
      <c r="A1" s="10" t="s">
        <v>130</v>
      </c>
    </row>
    <row r="2" spans="1:1" x14ac:dyDescent="0.25">
      <c r="A2" s="10" t="s">
        <v>37</v>
      </c>
    </row>
    <row r="3" spans="1:1" x14ac:dyDescent="0.25">
      <c r="A3" s="10" t="s">
        <v>93</v>
      </c>
    </row>
    <row r="4" spans="1:1" x14ac:dyDescent="0.25">
      <c r="A4" s="10" t="s">
        <v>5</v>
      </c>
    </row>
    <row r="5" spans="1:1" x14ac:dyDescent="0.25">
      <c r="A5" s="10" t="s">
        <v>6</v>
      </c>
    </row>
    <row r="6" spans="1:1" x14ac:dyDescent="0.25">
      <c r="A6" s="10" t="s">
        <v>17</v>
      </c>
    </row>
    <row r="7" spans="1:1" x14ac:dyDescent="0.25">
      <c r="A7" s="10" t="s">
        <v>404</v>
      </c>
    </row>
    <row r="8" spans="1:1" x14ac:dyDescent="0.25">
      <c r="A8" s="11" t="s">
        <v>70</v>
      </c>
    </row>
    <row r="9" spans="1:1" x14ac:dyDescent="0.25">
      <c r="A9" s="11" t="s">
        <v>89</v>
      </c>
    </row>
    <row r="10" spans="1:1" x14ac:dyDescent="0.25">
      <c r="A10" s="8"/>
    </row>
  </sheetData>
  <conditionalFormatting sqref="A8">
    <cfRule type="duplicateValues" dxfId="1" priority="2"/>
  </conditionalFormatting>
  <conditionalFormatting sqref="A9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Candidate Genes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mirdar</dc:creator>
  <cp:lastModifiedBy>raheleh mansuri</cp:lastModifiedBy>
  <dcterms:created xsi:type="dcterms:W3CDTF">2019-02-14T08:35:31Z</dcterms:created>
  <dcterms:modified xsi:type="dcterms:W3CDTF">2019-10-02T14:46:58Z</dcterms:modified>
</cp:coreProperties>
</file>